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MUN\COORDINACION ESTADISTICA\ANUARIO\Anuario 2024_para trabaja\Capítulo 3\07-Participación Política\"/>
    </mc:Choice>
  </mc:AlternateContent>
  <xr:revisionPtr revIDLastSave="0" documentId="13_ncr:1_{F2AACA58-5445-479A-8C5B-E08DFD7FAA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 1" sheetId="1" r:id="rId1"/>
  </sheets>
  <calcPr calcId="181029"/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<sst xmlns="http://schemas.openxmlformats.org/spreadsheetml/2006/main" count="8" uniqueCount="8">
  <si>
    <t>Provincia del Neuquén</t>
  </si>
  <si>
    <t>Elección</t>
  </si>
  <si>
    <t>Participación</t>
  </si>
  <si>
    <t xml:space="preserve">              del Interior. Dirección Nacional Electoral. Juzgado Federal con Competencia Electoral.</t>
  </si>
  <si>
    <t>Años 1983 - 2023</t>
  </si>
  <si>
    <t>Abstención</t>
  </si>
  <si>
    <t xml:space="preserve">Participación y abstención electoral según elección a gobernador y vicegobernador </t>
  </si>
  <si>
    <r>
      <rPr>
        <b/>
        <sz val="8"/>
        <color rgb="FFE48312"/>
        <rFont val="Arial"/>
        <family val="2"/>
      </rPr>
      <t>Fuente: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Dirección Provincial de Estadística y Censos de la povincia del Neuquén, elaborado en base a datos del Ministerio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</si>
</sst>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"/>
    <numFmt numFmtId="166" formatCode="#,##0.0"/>
  </numFmts>
  <fonts count="1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0" tint="-0.14999847407452621"/>
      <name val="Arial"/>
      <family val="2"/>
    </font>
    <font>
      <b/>
      <sz val="10"/>
      <color rgb="FFE48312"/>
      <name val="Comfortaa"/>
    </font>
    <font>
      <b/>
      <sz val="8"/>
      <color rgb="FFE48312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4" fillId="0" borderId="0" xfId="0" applyNumberFormat="1" applyFont="1"/>
    <xf numFmtId="3" fontId="4" fillId="0" borderId="0" xfId="0" applyNumberFormat="1" applyFont="1"/>
    <xf numFmtId="164" fontId="4" fillId="0" borderId="0" xfId="0" applyNumberFormat="1" applyFont="1" applyAlignment="1">
      <alignment horizontal="left"/>
    </xf>
    <xf numFmtId="166" fontId="4" fillId="0" borderId="0" xfId="0" applyNumberFormat="1" applyFont="1"/>
    <xf numFmtId="0" fontId="4" fillId="0" borderId="0" xfId="0" applyFont="1" applyAlignment="1">
      <alignment horizontal="left"/>
    </xf>
    <xf numFmtId="0" fontId="5" fillId="2" borderId="0" xfId="0" applyFont="1" applyFill="1"/>
    <xf numFmtId="0" fontId="6" fillId="0" borderId="0" xfId="0" applyFont="1"/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8" fillId="0" borderId="0" xfId="0" applyFont="1"/>
    <xf numFmtId="0" fontId="8" fillId="2" borderId="0" xfId="0" applyFont="1" applyFill="1"/>
    <xf numFmtId="49" fontId="10" fillId="2" borderId="0" xfId="0" applyNumberFormat="1" applyFont="1" applyFill="1" applyAlignment="1">
      <alignment horizontal="left"/>
    </xf>
    <xf numFmtId="165" fontId="10" fillId="2" borderId="0" xfId="0" applyNumberFormat="1" applyFont="1" applyFill="1"/>
    <xf numFmtId="164" fontId="10" fillId="0" borderId="0" xfId="0" applyNumberFormat="1" applyFont="1" applyAlignment="1">
      <alignment horizontal="left"/>
    </xf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166" fontId="10" fillId="2" borderId="0" xfId="0" applyNumberFormat="1" applyFont="1" applyFill="1"/>
    <xf numFmtId="49" fontId="8" fillId="2" borderId="0" xfId="0" applyNumberFormat="1" applyFont="1" applyFill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483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'Hoja 1'!$N$5</c:f>
              <c:strCache>
                <c:ptCount val="1"/>
                <c:pt idx="0">
                  <c:v>Participación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'Hoja 1'!$M$6:$M$16</c:f>
              <c:numCache>
                <c:formatCode>General</c:formatCode>
                <c:ptCount val="11"/>
                <c:pt idx="0" formatCode="@">
                  <c:v>1983</c:v>
                </c:pt>
                <c:pt idx="1">
                  <c:v>1987</c:v>
                </c:pt>
                <c:pt idx="2">
                  <c:v>1991</c:v>
                </c:pt>
                <c:pt idx="3">
                  <c:v>1995</c:v>
                </c:pt>
                <c:pt idx="4">
                  <c:v>1999</c:v>
                </c:pt>
                <c:pt idx="5">
                  <c:v>2003</c:v>
                </c:pt>
                <c:pt idx="6">
                  <c:v>2007</c:v>
                </c:pt>
                <c:pt idx="7">
                  <c:v>2011</c:v>
                </c:pt>
                <c:pt idx="8">
                  <c:v>2015</c:v>
                </c:pt>
                <c:pt idx="9">
                  <c:v>2019</c:v>
                </c:pt>
                <c:pt idx="10">
                  <c:v>2023</c:v>
                </c:pt>
              </c:numCache>
            </c:numRef>
          </c:cat>
          <c:val>
            <c:numRef>
              <c:f>'Hoja 1'!$N$6:$N$16</c:f>
              <c:numCache>
                <c:formatCode>0.0</c:formatCode>
                <c:ptCount val="11"/>
                <c:pt idx="0">
                  <c:v>86.802609862565745</c:v>
                </c:pt>
                <c:pt idx="1">
                  <c:v>86.973298923023478</c:v>
                </c:pt>
                <c:pt idx="2">
                  <c:v>84.03843853423183</c:v>
                </c:pt>
                <c:pt idx="3">
                  <c:v>82.070678978010164</c:v>
                </c:pt>
                <c:pt idx="4">
                  <c:v>81.111915715340487</c:v>
                </c:pt>
                <c:pt idx="5">
                  <c:v>77.936040284499967</c:v>
                </c:pt>
                <c:pt idx="6" formatCode="#,##0.0">
                  <c:v>73.836895823906659</c:v>
                </c:pt>
                <c:pt idx="7" formatCode="#,##0.0">
                  <c:v>78.800230136746862</c:v>
                </c:pt>
                <c:pt idx="8" formatCode="#,##0.0">
                  <c:v>81.127335086713899</c:v>
                </c:pt>
                <c:pt idx="9" formatCode="#,##0.0">
                  <c:v>78.624247600538013</c:v>
                </c:pt>
                <c:pt idx="10" formatCode="#,##0.0">
                  <c:v>74.7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9-4F04-B207-9B36A35A4FF1}"/>
            </c:ext>
          </c:extLst>
        </c:ser>
        <c:ser>
          <c:idx val="1"/>
          <c:order val="1"/>
          <c:tx>
            <c:strRef>
              <c:f>'Hoja 1'!$O$5</c:f>
              <c:strCache>
                <c:ptCount val="1"/>
                <c:pt idx="0">
                  <c:v>Abstención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'Hoja 1'!$M$6:$M$16</c:f>
              <c:numCache>
                <c:formatCode>General</c:formatCode>
                <c:ptCount val="11"/>
                <c:pt idx="0" formatCode="@">
                  <c:v>1983</c:v>
                </c:pt>
                <c:pt idx="1">
                  <c:v>1987</c:v>
                </c:pt>
                <c:pt idx="2">
                  <c:v>1991</c:v>
                </c:pt>
                <c:pt idx="3">
                  <c:v>1995</c:v>
                </c:pt>
                <c:pt idx="4">
                  <c:v>1999</c:v>
                </c:pt>
                <c:pt idx="5">
                  <c:v>2003</c:v>
                </c:pt>
                <c:pt idx="6">
                  <c:v>2007</c:v>
                </c:pt>
                <c:pt idx="7">
                  <c:v>2011</c:v>
                </c:pt>
                <c:pt idx="8">
                  <c:v>2015</c:v>
                </c:pt>
                <c:pt idx="9">
                  <c:v>2019</c:v>
                </c:pt>
                <c:pt idx="10">
                  <c:v>2023</c:v>
                </c:pt>
              </c:numCache>
            </c:numRef>
          </c:cat>
          <c:val>
            <c:numRef>
              <c:f>'Hoja 1'!$O$6:$O$16</c:f>
              <c:numCache>
                <c:formatCode>0.0</c:formatCode>
                <c:ptCount val="11"/>
                <c:pt idx="0">
                  <c:v>13.197390137434255</c:v>
                </c:pt>
                <c:pt idx="1">
                  <c:v>13.026701076976522</c:v>
                </c:pt>
                <c:pt idx="2">
                  <c:v>15.96156146576817</c:v>
                </c:pt>
                <c:pt idx="3">
                  <c:v>17.929321021989836</c:v>
                </c:pt>
                <c:pt idx="4">
                  <c:v>18.888084284659513</c:v>
                </c:pt>
                <c:pt idx="5">
                  <c:v>22.063959715500033</c:v>
                </c:pt>
                <c:pt idx="6">
                  <c:v>26.163104176093341</c:v>
                </c:pt>
                <c:pt idx="7">
                  <c:v>21.199769863253138</c:v>
                </c:pt>
                <c:pt idx="8">
                  <c:v>18.872664913286101</c:v>
                </c:pt>
                <c:pt idx="9">
                  <c:v>21.375752399461987</c:v>
                </c:pt>
                <c:pt idx="10">
                  <c:v>25.299999999999997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89-4F04-B207-9B36A35A4F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01520640"/>
        <c:axId val="201522560"/>
      </c:barChart>
      <c:catAx>
        <c:axId val="201520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1522560"/>
        <c:crosses val="autoZero"/>
        <c:auto val="1"/>
        <c:lblAlgn val="ctr"/>
        <c:lblOffset val="100"/>
        <c:noMultiLvlLbl val="0"/>
      </c:catAx>
      <c:valAx>
        <c:axId val="20152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152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E48312"/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4</xdr:row>
      <xdr:rowOff>28575</xdr:rowOff>
    </xdr:from>
    <xdr:to>
      <xdr:col>8</xdr:col>
      <xdr:colOff>180975</xdr:colOff>
      <xdr:row>19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3"/>
  <sheetViews>
    <sheetView showGridLines="0" tabSelected="1" workbookViewId="0">
      <selection activeCell="B22" sqref="B22"/>
    </sheetView>
  </sheetViews>
  <sheetFormatPr baseColWidth="10" defaultRowHeight="13.2"/>
  <cols>
    <col min="1" max="1" width="6.6640625" customWidth="1"/>
    <col min="3" max="3" width="8.109375" customWidth="1"/>
    <col min="4" max="4" width="12.44140625" customWidth="1"/>
  </cols>
  <sheetData>
    <row r="2" spans="2:16" ht="15" customHeight="1">
      <c r="B2" s="10" t="s">
        <v>6</v>
      </c>
    </row>
    <row r="3" spans="2:16" ht="15" customHeight="1">
      <c r="B3" s="10" t="s">
        <v>0</v>
      </c>
      <c r="C3" s="1"/>
      <c r="M3" s="9"/>
      <c r="N3" s="9"/>
      <c r="O3" s="9"/>
    </row>
    <row r="4" spans="2:16" ht="15" customHeight="1">
      <c r="B4" s="10" t="s">
        <v>4</v>
      </c>
      <c r="C4" s="1"/>
      <c r="L4" s="14"/>
      <c r="M4" s="15"/>
      <c r="N4" s="15"/>
      <c r="O4" s="15"/>
      <c r="P4" s="14"/>
    </row>
    <row r="5" spans="2:16" ht="15" customHeight="1">
      <c r="B5" s="2"/>
      <c r="C5" s="2"/>
      <c r="L5" s="14"/>
      <c r="M5" s="23" t="s">
        <v>1</v>
      </c>
      <c r="N5" s="24" t="s">
        <v>2</v>
      </c>
      <c r="O5" s="24" t="s">
        <v>5</v>
      </c>
      <c r="P5" s="14"/>
    </row>
    <row r="6" spans="2:16" ht="15" customHeight="1">
      <c r="L6" s="14"/>
      <c r="M6" s="16">
        <v>1983</v>
      </c>
      <c r="N6" s="17">
        <v>86.802609862565745</v>
      </c>
      <c r="O6" s="17">
        <f>100-N6</f>
        <v>13.197390137434255</v>
      </c>
      <c r="P6" s="18"/>
    </row>
    <row r="7" spans="2:16" ht="15" customHeight="1">
      <c r="L7" s="14"/>
      <c r="M7" s="19">
        <v>1987</v>
      </c>
      <c r="N7" s="17">
        <v>86.973298923023478</v>
      </c>
      <c r="O7" s="17">
        <f t="shared" ref="O7:O16" si="0">100-N7</f>
        <v>13.026701076976522</v>
      </c>
      <c r="P7" s="18"/>
    </row>
    <row r="8" spans="2:16" ht="15" customHeight="1">
      <c r="L8" s="20"/>
      <c r="M8" s="19">
        <v>1991</v>
      </c>
      <c r="N8" s="17">
        <v>84.03843853423183</v>
      </c>
      <c r="O8" s="17">
        <f t="shared" si="0"/>
        <v>15.96156146576817</v>
      </c>
      <c r="P8" s="18"/>
    </row>
    <row r="9" spans="2:16" ht="15" customHeight="1">
      <c r="L9" s="20"/>
      <c r="M9" s="19">
        <v>1995</v>
      </c>
      <c r="N9" s="17">
        <v>82.070678978010164</v>
      </c>
      <c r="O9" s="17">
        <f t="shared" si="0"/>
        <v>17.929321021989836</v>
      </c>
      <c r="P9" s="18"/>
    </row>
    <row r="10" spans="2:16" ht="15" customHeight="1">
      <c r="L10" s="20"/>
      <c r="M10" s="19">
        <v>1999</v>
      </c>
      <c r="N10" s="17">
        <v>81.111915715340487</v>
      </c>
      <c r="O10" s="17">
        <f t="shared" si="0"/>
        <v>18.888084284659513</v>
      </c>
      <c r="P10" s="18"/>
    </row>
    <row r="11" spans="2:16" ht="15" customHeight="1">
      <c r="L11" s="20"/>
      <c r="M11" s="19">
        <v>2003</v>
      </c>
      <c r="N11" s="17">
        <v>77.936040284499967</v>
      </c>
      <c r="O11" s="17">
        <f t="shared" si="0"/>
        <v>22.063959715500033</v>
      </c>
      <c r="P11" s="18"/>
    </row>
    <row r="12" spans="2:16" ht="15" customHeight="1">
      <c r="L12" s="20"/>
      <c r="M12" s="19">
        <v>2007</v>
      </c>
      <c r="N12" s="21">
        <v>73.836895823906659</v>
      </c>
      <c r="O12" s="17">
        <f t="shared" si="0"/>
        <v>26.163104176093341</v>
      </c>
      <c r="P12" s="18"/>
    </row>
    <row r="13" spans="2:16" ht="15" customHeight="1">
      <c r="L13" s="20"/>
      <c r="M13" s="19">
        <v>2011</v>
      </c>
      <c r="N13" s="21">
        <v>78.800230136746862</v>
      </c>
      <c r="O13" s="17">
        <f t="shared" si="0"/>
        <v>21.199769863253138</v>
      </c>
      <c r="P13" s="18"/>
    </row>
    <row r="14" spans="2:16" ht="15" customHeight="1">
      <c r="L14" s="20"/>
      <c r="M14" s="19">
        <v>2015</v>
      </c>
      <c r="N14" s="21">
        <v>81.127335086713899</v>
      </c>
      <c r="O14" s="17">
        <f t="shared" si="0"/>
        <v>18.872664913286101</v>
      </c>
      <c r="P14" s="18"/>
    </row>
    <row r="15" spans="2:16" ht="15" customHeight="1">
      <c r="L15" s="20"/>
      <c r="M15" s="19">
        <v>2019</v>
      </c>
      <c r="N15" s="21">
        <v>78.624247600538013</v>
      </c>
      <c r="O15" s="17">
        <f t="shared" si="0"/>
        <v>21.375752399461987</v>
      </c>
      <c r="P15" s="18"/>
    </row>
    <row r="16" spans="2:16" ht="15" customHeight="1">
      <c r="L16" s="20"/>
      <c r="M16" s="19">
        <v>2023</v>
      </c>
      <c r="N16" s="21">
        <v>74.7</v>
      </c>
      <c r="O16" s="17">
        <f t="shared" si="0"/>
        <v>25.299999999999997</v>
      </c>
      <c r="P16" s="18"/>
    </row>
    <row r="17" spans="2:16" ht="15" customHeight="1">
      <c r="L17" s="14"/>
      <c r="M17" s="22"/>
      <c r="N17" s="15"/>
      <c r="O17" s="15"/>
      <c r="P17" s="14"/>
    </row>
    <row r="18" spans="2:16" ht="15" customHeight="1">
      <c r="B18" s="8"/>
      <c r="C18" s="6"/>
      <c r="D18" s="5"/>
      <c r="L18" s="14"/>
      <c r="M18" s="15"/>
      <c r="N18" s="15"/>
      <c r="O18" s="15"/>
      <c r="P18" s="14"/>
    </row>
    <row r="19" spans="2:16" ht="15" customHeight="1">
      <c r="B19" s="6"/>
      <c r="C19" s="6"/>
      <c r="D19" s="7"/>
      <c r="L19" s="14"/>
      <c r="M19" s="15"/>
      <c r="N19" s="15"/>
      <c r="O19" s="15"/>
      <c r="P19" s="14"/>
    </row>
    <row r="20" spans="2:16" ht="15" customHeight="1">
      <c r="C20" s="12"/>
      <c r="D20" s="13"/>
    </row>
    <row r="21" spans="2:16" ht="15" customHeight="1">
      <c r="B21" s="11" t="s">
        <v>7</v>
      </c>
      <c r="C21" s="3"/>
    </row>
    <row r="22" spans="2:16" ht="15" customHeight="1">
      <c r="B22" s="4" t="s">
        <v>3</v>
      </c>
      <c r="C22" s="3"/>
    </row>
    <row r="23" spans="2:16" ht="15" customHeight="1">
      <c r="B23" s="3"/>
      <c r="C23" s="3"/>
    </row>
  </sheetData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malfonso</dc:creator>
  <cp:lastModifiedBy>Rita Gimenez</cp:lastModifiedBy>
  <dcterms:created xsi:type="dcterms:W3CDTF">2010-02-15T17:18:40Z</dcterms:created>
  <dcterms:modified xsi:type="dcterms:W3CDTF">2025-07-02T13:54:32Z</dcterms:modified>
</cp:coreProperties>
</file>