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2\"/>
    </mc:Choice>
  </mc:AlternateContent>
  <bookViews>
    <workbookView xWindow="840" yWindow="360" windowWidth="13875" windowHeight="7710"/>
  </bookViews>
  <sheets>
    <sheet name="Hoja 1" sheetId="1" r:id="rId1"/>
  </sheets>
  <definedNames>
    <definedName name="_xlnm.Print_Area" localSheetId="0">'Hoja 1'!#REF!</definedName>
  </definedNames>
  <calcPr calcId="162913"/>
</workbook>
</file>

<file path=xl/calcChain.xml><?xml version="1.0" encoding="utf-8"?>
<calcChain xmlns="http://schemas.openxmlformats.org/spreadsheetml/2006/main">
  <c r="K9" i="1" l="1"/>
  <c r="L15" i="1" s="1"/>
  <c r="L12" i="1" l="1"/>
  <c r="L14" i="1"/>
  <c r="L11" i="1"/>
  <c r="L13" i="1"/>
</calcChain>
</file>

<file path=xl/sharedStrings.xml><?xml version="1.0" encoding="utf-8"?>
<sst xmlns="http://schemas.openxmlformats.org/spreadsheetml/2006/main" count="39" uniqueCount="29">
  <si>
    <t>Lugar de nacimiento</t>
  </si>
  <si>
    <t>Población extranjera</t>
  </si>
  <si>
    <t>Total</t>
  </si>
  <si>
    <t>América</t>
  </si>
  <si>
    <t>Europa</t>
  </si>
  <si>
    <t>Asia</t>
  </si>
  <si>
    <t>África</t>
  </si>
  <si>
    <t>Oceanía</t>
  </si>
  <si>
    <t xml:space="preserve">              en base al Censo Nacional de Población, Hogares y Viviendas 2010. INDEC. </t>
  </si>
  <si>
    <t>Varones</t>
  </si>
  <si>
    <t>Mujeres</t>
  </si>
  <si>
    <t>  Países limítrofes</t>
  </si>
  <si>
    <t>    Bolivia</t>
  </si>
  <si>
    <t>    Brasil</t>
  </si>
  <si>
    <t>    Chile</t>
  </si>
  <si>
    <t>    Paraguay</t>
  </si>
  <si>
    <t>    Uruguay</t>
  </si>
  <si>
    <t>  Países no limítrofes (América)</t>
  </si>
  <si>
    <t>    Perú</t>
  </si>
  <si>
    <t>    Resto de América</t>
  </si>
  <si>
    <t xml:space="preserve">Gráfico    Población extranjera según lugar de nacimiento </t>
  </si>
  <si>
    <t>Año 2010</t>
  </si>
  <si>
    <t xml:space="preserve">Población extranjera por sexo según lugar de nacimiento </t>
  </si>
  <si>
    <t>Provincia del Neuquén</t>
  </si>
  <si>
    <t xml:space="preserve">               Provincia del Neuquén</t>
  </si>
  <si>
    <t xml:space="preserve">               Año 2010</t>
  </si>
  <si>
    <r>
      <rPr>
        <b/>
        <sz val="8"/>
        <color theme="4"/>
        <rFont val="Arial"/>
        <family val="2"/>
      </rPr>
      <t>Nota:</t>
    </r>
    <r>
      <rPr>
        <sz val="8"/>
        <color theme="4"/>
        <rFont val="Arial"/>
        <family val="2"/>
      </rPr>
      <t> </t>
    </r>
    <r>
      <rPr>
        <sz val="8"/>
        <color indexed="8"/>
        <rFont val="Arial"/>
        <family val="2"/>
      </rPr>
      <t>Se incluye a las personas viviendo en situación de calle.</t>
    </r>
  </si>
  <si>
    <r>
      <rPr>
        <b/>
        <sz val="8"/>
        <color theme="4"/>
        <rFont val="Arial"/>
        <family val="2"/>
      </rPr>
      <t>Fuente:</t>
    </r>
    <r>
      <rPr>
        <sz val="8"/>
        <color indexed="8"/>
        <rFont val="Arial"/>
        <family val="2"/>
      </rPr>
      <t> Dirección Provincial de Estadística y Censos de la provincia del Neuquén, elaborado</t>
    </r>
  </si>
  <si>
    <r>
      <rPr>
        <b/>
        <sz val="8"/>
        <color theme="4"/>
        <rFont val="Arial"/>
        <family val="2"/>
      </rPr>
      <t>Fuente:</t>
    </r>
    <r>
      <rPr>
        <sz val="8"/>
        <color theme="4"/>
        <rFont val="Arial"/>
        <family val="2"/>
      </rPr>
      <t> </t>
    </r>
    <r>
      <rPr>
        <sz val="8"/>
        <color indexed="8"/>
        <rFont val="Arial"/>
        <family val="2"/>
      </rPr>
      <t>Dirección Provincial de Estadística y Censos de la provincia del Neuquén, elaborado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</si>
</sst>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%"/>
    <numFmt numFmtId="165" formatCode="d\-mmmm\-yyyy"/>
    <numFmt numFmtId="166" formatCode="#,##0.0"/>
    <numFmt numFmtId="167" formatCode="#,##0.00\ &quot;Pts&quot;;\-#,##0.00\ &quot;Pts&quot;"/>
    <numFmt numFmtId="168" formatCode="&quot;$&quot;\ #,##0.00_);\(&quot;$&quot;\ #,##0.00\)"/>
    <numFmt numFmtId="169" formatCode="\$#,##0\ ;\(\$#,##0\)"/>
    <numFmt numFmtId="170" formatCode="&quot;$&quot;\ #,##0_);\(&quot;$&quot;\ #,##0\)"/>
  </numFmts>
  <fonts count="23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theme="8"/>
      <name val="Comfortaa"/>
      <family val="1"/>
      <scheme val="major"/>
    </font>
    <font>
      <sz val="9"/>
      <color theme="8"/>
      <name val="Arial"/>
      <family val="2"/>
    </font>
    <font>
      <b/>
      <sz val="10"/>
      <color theme="4"/>
      <name val="Arial"/>
      <family val="2"/>
    </font>
    <font>
      <b/>
      <sz val="8"/>
      <color theme="4"/>
      <name val="Arial"/>
      <family val="2"/>
    </font>
    <font>
      <sz val="8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0">
    <xf numFmtId="0" fontId="0" fillId="0" borderId="0"/>
    <xf numFmtId="9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7" applyNumberFormat="0" applyFill="0" applyAlignment="0" applyProtection="0"/>
    <xf numFmtId="165" fontId="2" fillId="0" borderId="0" applyFill="0" applyBorder="0" applyAlignment="0" applyProtection="0"/>
    <xf numFmtId="0" fontId="16" fillId="0" borderId="0" applyNumberFormat="0" applyFill="0" applyBorder="0" applyAlignment="0" applyProtection="0"/>
    <xf numFmtId="0" fontId="13" fillId="0" borderId="0" applyProtection="0"/>
    <xf numFmtId="0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2" fontId="2" fillId="0" borderId="0" applyFont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 applyFill="0" applyBorder="0" applyAlignment="0" applyProtection="0"/>
    <xf numFmtId="3" fontId="2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Border="1"/>
    <xf numFmtId="0" fontId="8" fillId="2" borderId="0" xfId="0" applyFont="1" applyFill="1" applyBorder="1"/>
    <xf numFmtId="0" fontId="10" fillId="2" borderId="0" xfId="0" applyFont="1" applyFill="1" applyBorder="1"/>
    <xf numFmtId="0" fontId="9" fillId="2" borderId="0" xfId="0" applyFont="1" applyFill="1" applyBorder="1" applyAlignment="1">
      <alignment horizontal="left"/>
    </xf>
    <xf numFmtId="3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164" fontId="8" fillId="2" borderId="0" xfId="1" applyNumberFormat="1" applyFont="1" applyFill="1" applyBorder="1"/>
    <xf numFmtId="0" fontId="9" fillId="2" borderId="0" xfId="0" applyFont="1" applyFill="1" applyBorder="1" applyAlignment="1">
      <alignment horizontal="right"/>
    </xf>
    <xf numFmtId="0" fontId="11" fillId="2" borderId="0" xfId="0" applyFont="1" applyFill="1" applyAlignment="1">
      <alignment horizontal="left"/>
    </xf>
    <xf numFmtId="0" fontId="13" fillId="2" borderId="0" xfId="0" applyFont="1" applyFill="1"/>
    <xf numFmtId="0" fontId="14" fillId="2" borderId="0" xfId="0" applyFont="1" applyFill="1" applyAlignment="1">
      <alignment horizontal="left"/>
    </xf>
    <xf numFmtId="0" fontId="6" fillId="2" borderId="0" xfId="0" applyFont="1" applyFill="1" applyBorder="1"/>
    <xf numFmtId="0" fontId="13" fillId="2" borderId="1" xfId="0" applyFont="1" applyFill="1" applyBorder="1"/>
    <xf numFmtId="0" fontId="15" fillId="2" borderId="0" xfId="0" applyFont="1" applyFill="1" applyBorder="1" applyAlignment="1">
      <alignment vertical="center" wrapText="1"/>
    </xf>
    <xf numFmtId="0" fontId="13" fillId="2" borderId="0" xfId="0" applyFont="1" applyFill="1" applyBorder="1"/>
    <xf numFmtId="0" fontId="11" fillId="2" borderId="0" xfId="0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left"/>
    </xf>
    <xf numFmtId="3" fontId="14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0" fillId="2" borderId="6" xfId="0" applyFill="1" applyBorder="1"/>
    <xf numFmtId="0" fontId="18" fillId="2" borderId="0" xfId="0" applyFont="1" applyFill="1" applyAlignment="1">
      <alignment vertical="top"/>
    </xf>
    <xf numFmtId="0" fontId="19" fillId="2" borderId="0" xfId="0" applyFont="1" applyFill="1"/>
    <xf numFmtId="0" fontId="11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top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</cellXfs>
  <cellStyles count="30">
    <cellStyle name="Cabecera 1" xfId="2"/>
    <cellStyle name="Cabecera 2" xfId="3"/>
    <cellStyle name="DIA" xfId="4"/>
    <cellStyle name="ENCABEZ1" xfId="5"/>
    <cellStyle name="ENCABEZ2" xfId="6"/>
    <cellStyle name="F4" xfId="7"/>
    <cellStyle name="Fecha" xfId="8"/>
    <cellStyle name="Fecha 2" xfId="9"/>
    <cellStyle name="Fecha 3" xfId="10"/>
    <cellStyle name="Fijo" xfId="11"/>
    <cellStyle name="FINANCIERO" xfId="12"/>
    <cellStyle name="Monetario" xfId="13"/>
    <cellStyle name="Monetario 2" xfId="14"/>
    <cellStyle name="Monetario 3" xfId="15"/>
    <cellStyle name="Monetario0" xfId="16"/>
    <cellStyle name="Monetario0 2" xfId="17"/>
    <cellStyle name="Monetario0 3" xfId="18"/>
    <cellStyle name="Normal" xfId="0" builtinId="0"/>
    <cellStyle name="Normal 2" xfId="19"/>
    <cellStyle name="normal 2 2" xfId="20"/>
    <cellStyle name="Normal 2 3" xfId="21"/>
    <cellStyle name="Normal 3" xfId="22"/>
    <cellStyle name="Normal 4" xfId="23"/>
    <cellStyle name="Normal 5" xfId="24"/>
    <cellStyle name="Normal 5 2" xfId="25"/>
    <cellStyle name="Normal 6" xfId="26"/>
    <cellStyle name="Normal 7" xfId="27"/>
    <cellStyle name="Porcentaje" xfId="1" builtinId="5"/>
    <cellStyle name="Punto" xfId="28"/>
    <cellStyle name="Punto0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40000"/>
                  <a:lumOff val="6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AC67-4F44-BC0F-890D3DCD1F94}"/>
              </c:ext>
            </c:extLst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EF03-4431-8ACE-A8C1A8E8449A}"/>
              </c:ext>
            </c:extLst>
          </c:dPt>
          <c:dPt>
            <c:idx val="2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EF03-4431-8ACE-A8C1A8E8449A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3-EF03-4431-8ACE-A8C1A8E8449A}"/>
              </c:ext>
            </c:extLst>
          </c:dPt>
          <c:dPt>
            <c:idx val="4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1-EF03-4431-8ACE-A8C1A8E8449A}"/>
              </c:ext>
            </c:extLst>
          </c:dPt>
          <c:dLbls>
            <c:dLbl>
              <c:idx val="0"/>
              <c:layout>
                <c:manualLayout>
                  <c:x val="7.2279707802494125E-2"/>
                  <c:y val="-0.1322222845212848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67-4F44-BC0F-890D3DCD1F94}"/>
                </c:ext>
              </c:extLst>
            </c:dLbl>
            <c:dLbl>
              <c:idx val="1"/>
              <c:layout>
                <c:manualLayout>
                  <c:x val="-0.29498391837710936"/>
                  <c:y val="-1.141176797344781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F03-4431-8ACE-A8C1A8E8449A}"/>
                </c:ext>
              </c:extLst>
            </c:dLbl>
            <c:dLbl>
              <c:idx val="2"/>
              <c:layout>
                <c:manualLayout>
                  <c:x val="-0.19691308370626334"/>
                  <c:y val="-4.1730200391617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F03-4431-8ACE-A8C1A8E8449A}"/>
                </c:ext>
              </c:extLst>
            </c:dLbl>
            <c:dLbl>
              <c:idx val="3"/>
              <c:layout>
                <c:manualLayout>
                  <c:x val="9.3372357232324371E-2"/>
                  <c:y val="-4.067998444638864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F03-4431-8ACE-A8C1A8E8449A}"/>
                </c:ext>
              </c:extLst>
            </c:dLbl>
            <c:dLbl>
              <c:idx val="4"/>
              <c:layout>
                <c:manualLayout>
                  <c:x val="0.20878062904007513"/>
                  <c:y val="5.454005749281339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F03-4431-8ACE-A8C1A8E844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12700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'Hoja 1'!$J$11:$J$15</c:f>
              <c:strCache>
                <c:ptCount val="5"/>
                <c:pt idx="0">
                  <c:v>América</c:v>
                </c:pt>
                <c:pt idx="1">
                  <c:v>Europa</c:v>
                </c:pt>
                <c:pt idx="2">
                  <c:v>Asia</c:v>
                </c:pt>
                <c:pt idx="3">
                  <c:v>África</c:v>
                </c:pt>
                <c:pt idx="4">
                  <c:v>Oceanía</c:v>
                </c:pt>
              </c:strCache>
            </c:strRef>
          </c:cat>
          <c:val>
            <c:numRef>
              <c:f>'Hoja 1'!$L$11:$L$15</c:f>
              <c:numCache>
                <c:formatCode>0.0%</c:formatCode>
                <c:ptCount val="5"/>
                <c:pt idx="0">
                  <c:v>0.95025248881835234</c:v>
                </c:pt>
                <c:pt idx="1">
                  <c:v>4.5217140383783001E-2</c:v>
                </c:pt>
                <c:pt idx="2">
                  <c:v>2.9144423604097534E-3</c:v>
                </c:pt>
                <c:pt idx="3">
                  <c:v>1.0965228682729765E-3</c:v>
                </c:pt>
                <c:pt idx="4">
                  <c:v>5.1940556918193619E-4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3-4431-8ACE-A8C1A8E8449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6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"/>
          <c:y val="0.89331472361941378"/>
          <c:w val="0.97224293006539653"/>
          <c:h val="9.6313345447203699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28575</xdr:rowOff>
    </xdr:from>
    <xdr:to>
      <xdr:col>5</xdr:col>
      <xdr:colOff>190500</xdr:colOff>
      <xdr:row>22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topLeftCell="A34" zoomScaleNormal="100" zoomScaleSheetLayoutView="100" workbookViewId="0">
      <selection activeCell="G41" sqref="G41"/>
    </sheetView>
  </sheetViews>
  <sheetFormatPr baseColWidth="10" defaultColWidth="11.42578125" defaultRowHeight="12.75"/>
  <cols>
    <col min="1" max="1" width="6.7109375" style="4" customWidth="1"/>
    <col min="2" max="2" width="26" style="4" customWidth="1"/>
    <col min="3" max="7" width="10.28515625" style="4" customWidth="1"/>
    <col min="8" max="8" width="0.5703125" style="4" customWidth="1"/>
    <col min="9" max="10" width="10.140625" style="4" customWidth="1"/>
    <col min="11" max="11" width="12.7109375" style="4" customWidth="1"/>
    <col min="12" max="15" width="11.42578125" style="4"/>
    <col min="16" max="16" width="0.5703125" style="4" customWidth="1"/>
    <col min="17" max="255" width="11.42578125" style="4"/>
    <col min="256" max="256" width="1" style="4" customWidth="1"/>
    <col min="257" max="257" width="0.42578125" style="4" customWidth="1"/>
    <col min="258" max="258" width="26" style="4" customWidth="1"/>
    <col min="259" max="263" width="10.28515625" style="4" customWidth="1"/>
    <col min="264" max="264" width="0.5703125" style="4" customWidth="1"/>
    <col min="265" max="265" width="10.140625" style="4" customWidth="1"/>
    <col min="266" max="266" width="0.42578125" style="4" customWidth="1"/>
    <col min="267" max="267" width="25.5703125" style="4" customWidth="1"/>
    <col min="268" max="271" width="11.42578125" style="4"/>
    <col min="272" max="272" width="0.5703125" style="4" customWidth="1"/>
    <col min="273" max="511" width="11.42578125" style="4"/>
    <col min="512" max="512" width="1" style="4" customWidth="1"/>
    <col min="513" max="513" width="0.42578125" style="4" customWidth="1"/>
    <col min="514" max="514" width="26" style="4" customWidth="1"/>
    <col min="515" max="519" width="10.28515625" style="4" customWidth="1"/>
    <col min="520" max="520" width="0.5703125" style="4" customWidth="1"/>
    <col min="521" max="521" width="10.140625" style="4" customWidth="1"/>
    <col min="522" max="522" width="0.42578125" style="4" customWidth="1"/>
    <col min="523" max="523" width="25.5703125" style="4" customWidth="1"/>
    <col min="524" max="527" width="11.42578125" style="4"/>
    <col min="528" max="528" width="0.5703125" style="4" customWidth="1"/>
    <col min="529" max="767" width="11.42578125" style="4"/>
    <col min="768" max="768" width="1" style="4" customWidth="1"/>
    <col min="769" max="769" width="0.42578125" style="4" customWidth="1"/>
    <col min="770" max="770" width="26" style="4" customWidth="1"/>
    <col min="771" max="775" width="10.28515625" style="4" customWidth="1"/>
    <col min="776" max="776" width="0.5703125" style="4" customWidth="1"/>
    <col min="777" max="777" width="10.140625" style="4" customWidth="1"/>
    <col min="778" max="778" width="0.42578125" style="4" customWidth="1"/>
    <col min="779" max="779" width="25.5703125" style="4" customWidth="1"/>
    <col min="780" max="783" width="11.42578125" style="4"/>
    <col min="784" max="784" width="0.5703125" style="4" customWidth="1"/>
    <col min="785" max="1023" width="11.42578125" style="4"/>
    <col min="1024" max="1024" width="1" style="4" customWidth="1"/>
    <col min="1025" max="1025" width="0.42578125" style="4" customWidth="1"/>
    <col min="1026" max="1026" width="26" style="4" customWidth="1"/>
    <col min="1027" max="1031" width="10.28515625" style="4" customWidth="1"/>
    <col min="1032" max="1032" width="0.5703125" style="4" customWidth="1"/>
    <col min="1033" max="1033" width="10.140625" style="4" customWidth="1"/>
    <col min="1034" max="1034" width="0.42578125" style="4" customWidth="1"/>
    <col min="1035" max="1035" width="25.5703125" style="4" customWidth="1"/>
    <col min="1036" max="1039" width="11.42578125" style="4"/>
    <col min="1040" max="1040" width="0.5703125" style="4" customWidth="1"/>
    <col min="1041" max="1279" width="11.42578125" style="4"/>
    <col min="1280" max="1280" width="1" style="4" customWidth="1"/>
    <col min="1281" max="1281" width="0.42578125" style="4" customWidth="1"/>
    <col min="1282" max="1282" width="26" style="4" customWidth="1"/>
    <col min="1283" max="1287" width="10.28515625" style="4" customWidth="1"/>
    <col min="1288" max="1288" width="0.5703125" style="4" customWidth="1"/>
    <col min="1289" max="1289" width="10.140625" style="4" customWidth="1"/>
    <col min="1290" max="1290" width="0.42578125" style="4" customWidth="1"/>
    <col min="1291" max="1291" width="25.5703125" style="4" customWidth="1"/>
    <col min="1292" max="1295" width="11.42578125" style="4"/>
    <col min="1296" max="1296" width="0.5703125" style="4" customWidth="1"/>
    <col min="1297" max="1535" width="11.42578125" style="4"/>
    <col min="1536" max="1536" width="1" style="4" customWidth="1"/>
    <col min="1537" max="1537" width="0.42578125" style="4" customWidth="1"/>
    <col min="1538" max="1538" width="26" style="4" customWidth="1"/>
    <col min="1539" max="1543" width="10.28515625" style="4" customWidth="1"/>
    <col min="1544" max="1544" width="0.5703125" style="4" customWidth="1"/>
    <col min="1545" max="1545" width="10.140625" style="4" customWidth="1"/>
    <col min="1546" max="1546" width="0.42578125" style="4" customWidth="1"/>
    <col min="1547" max="1547" width="25.5703125" style="4" customWidth="1"/>
    <col min="1548" max="1551" width="11.42578125" style="4"/>
    <col min="1552" max="1552" width="0.5703125" style="4" customWidth="1"/>
    <col min="1553" max="1791" width="11.42578125" style="4"/>
    <col min="1792" max="1792" width="1" style="4" customWidth="1"/>
    <col min="1793" max="1793" width="0.42578125" style="4" customWidth="1"/>
    <col min="1794" max="1794" width="26" style="4" customWidth="1"/>
    <col min="1795" max="1799" width="10.28515625" style="4" customWidth="1"/>
    <col min="1800" max="1800" width="0.5703125" style="4" customWidth="1"/>
    <col min="1801" max="1801" width="10.140625" style="4" customWidth="1"/>
    <col min="1802" max="1802" width="0.42578125" style="4" customWidth="1"/>
    <col min="1803" max="1803" width="25.5703125" style="4" customWidth="1"/>
    <col min="1804" max="1807" width="11.42578125" style="4"/>
    <col min="1808" max="1808" width="0.5703125" style="4" customWidth="1"/>
    <col min="1809" max="2047" width="11.42578125" style="4"/>
    <col min="2048" max="2048" width="1" style="4" customWidth="1"/>
    <col min="2049" max="2049" width="0.42578125" style="4" customWidth="1"/>
    <col min="2050" max="2050" width="26" style="4" customWidth="1"/>
    <col min="2051" max="2055" width="10.28515625" style="4" customWidth="1"/>
    <col min="2056" max="2056" width="0.5703125" style="4" customWidth="1"/>
    <col min="2057" max="2057" width="10.140625" style="4" customWidth="1"/>
    <col min="2058" max="2058" width="0.42578125" style="4" customWidth="1"/>
    <col min="2059" max="2059" width="25.5703125" style="4" customWidth="1"/>
    <col min="2060" max="2063" width="11.42578125" style="4"/>
    <col min="2064" max="2064" width="0.5703125" style="4" customWidth="1"/>
    <col min="2065" max="2303" width="11.42578125" style="4"/>
    <col min="2304" max="2304" width="1" style="4" customWidth="1"/>
    <col min="2305" max="2305" width="0.42578125" style="4" customWidth="1"/>
    <col min="2306" max="2306" width="26" style="4" customWidth="1"/>
    <col min="2307" max="2311" width="10.28515625" style="4" customWidth="1"/>
    <col min="2312" max="2312" width="0.5703125" style="4" customWidth="1"/>
    <col min="2313" max="2313" width="10.140625" style="4" customWidth="1"/>
    <col min="2314" max="2314" width="0.42578125" style="4" customWidth="1"/>
    <col min="2315" max="2315" width="25.5703125" style="4" customWidth="1"/>
    <col min="2316" max="2319" width="11.42578125" style="4"/>
    <col min="2320" max="2320" width="0.5703125" style="4" customWidth="1"/>
    <col min="2321" max="2559" width="11.42578125" style="4"/>
    <col min="2560" max="2560" width="1" style="4" customWidth="1"/>
    <col min="2561" max="2561" width="0.42578125" style="4" customWidth="1"/>
    <col min="2562" max="2562" width="26" style="4" customWidth="1"/>
    <col min="2563" max="2567" width="10.28515625" style="4" customWidth="1"/>
    <col min="2568" max="2568" width="0.5703125" style="4" customWidth="1"/>
    <col min="2569" max="2569" width="10.140625" style="4" customWidth="1"/>
    <col min="2570" max="2570" width="0.42578125" style="4" customWidth="1"/>
    <col min="2571" max="2571" width="25.5703125" style="4" customWidth="1"/>
    <col min="2572" max="2575" width="11.42578125" style="4"/>
    <col min="2576" max="2576" width="0.5703125" style="4" customWidth="1"/>
    <col min="2577" max="2815" width="11.42578125" style="4"/>
    <col min="2816" max="2816" width="1" style="4" customWidth="1"/>
    <col min="2817" max="2817" width="0.42578125" style="4" customWidth="1"/>
    <col min="2818" max="2818" width="26" style="4" customWidth="1"/>
    <col min="2819" max="2823" width="10.28515625" style="4" customWidth="1"/>
    <col min="2824" max="2824" width="0.5703125" style="4" customWidth="1"/>
    <col min="2825" max="2825" width="10.140625" style="4" customWidth="1"/>
    <col min="2826" max="2826" width="0.42578125" style="4" customWidth="1"/>
    <col min="2827" max="2827" width="25.5703125" style="4" customWidth="1"/>
    <col min="2828" max="2831" width="11.42578125" style="4"/>
    <col min="2832" max="2832" width="0.5703125" style="4" customWidth="1"/>
    <col min="2833" max="3071" width="11.42578125" style="4"/>
    <col min="3072" max="3072" width="1" style="4" customWidth="1"/>
    <col min="3073" max="3073" width="0.42578125" style="4" customWidth="1"/>
    <col min="3074" max="3074" width="26" style="4" customWidth="1"/>
    <col min="3075" max="3079" width="10.28515625" style="4" customWidth="1"/>
    <col min="3080" max="3080" width="0.5703125" style="4" customWidth="1"/>
    <col min="3081" max="3081" width="10.140625" style="4" customWidth="1"/>
    <col min="3082" max="3082" width="0.42578125" style="4" customWidth="1"/>
    <col min="3083" max="3083" width="25.5703125" style="4" customWidth="1"/>
    <col min="3084" max="3087" width="11.42578125" style="4"/>
    <col min="3088" max="3088" width="0.5703125" style="4" customWidth="1"/>
    <col min="3089" max="3327" width="11.42578125" style="4"/>
    <col min="3328" max="3328" width="1" style="4" customWidth="1"/>
    <col min="3329" max="3329" width="0.42578125" style="4" customWidth="1"/>
    <col min="3330" max="3330" width="26" style="4" customWidth="1"/>
    <col min="3331" max="3335" width="10.28515625" style="4" customWidth="1"/>
    <col min="3336" max="3336" width="0.5703125" style="4" customWidth="1"/>
    <col min="3337" max="3337" width="10.140625" style="4" customWidth="1"/>
    <col min="3338" max="3338" width="0.42578125" style="4" customWidth="1"/>
    <col min="3339" max="3339" width="25.5703125" style="4" customWidth="1"/>
    <col min="3340" max="3343" width="11.42578125" style="4"/>
    <col min="3344" max="3344" width="0.5703125" style="4" customWidth="1"/>
    <col min="3345" max="3583" width="11.42578125" style="4"/>
    <col min="3584" max="3584" width="1" style="4" customWidth="1"/>
    <col min="3585" max="3585" width="0.42578125" style="4" customWidth="1"/>
    <col min="3586" max="3586" width="26" style="4" customWidth="1"/>
    <col min="3587" max="3591" width="10.28515625" style="4" customWidth="1"/>
    <col min="3592" max="3592" width="0.5703125" style="4" customWidth="1"/>
    <col min="3593" max="3593" width="10.140625" style="4" customWidth="1"/>
    <col min="3594" max="3594" width="0.42578125" style="4" customWidth="1"/>
    <col min="3595" max="3595" width="25.5703125" style="4" customWidth="1"/>
    <col min="3596" max="3599" width="11.42578125" style="4"/>
    <col min="3600" max="3600" width="0.5703125" style="4" customWidth="1"/>
    <col min="3601" max="3839" width="11.42578125" style="4"/>
    <col min="3840" max="3840" width="1" style="4" customWidth="1"/>
    <col min="3841" max="3841" width="0.42578125" style="4" customWidth="1"/>
    <col min="3842" max="3842" width="26" style="4" customWidth="1"/>
    <col min="3843" max="3847" width="10.28515625" style="4" customWidth="1"/>
    <col min="3848" max="3848" width="0.5703125" style="4" customWidth="1"/>
    <col min="3849" max="3849" width="10.140625" style="4" customWidth="1"/>
    <col min="3850" max="3850" width="0.42578125" style="4" customWidth="1"/>
    <col min="3851" max="3851" width="25.5703125" style="4" customWidth="1"/>
    <col min="3852" max="3855" width="11.42578125" style="4"/>
    <col min="3856" max="3856" width="0.5703125" style="4" customWidth="1"/>
    <col min="3857" max="4095" width="11.42578125" style="4"/>
    <col min="4096" max="4096" width="1" style="4" customWidth="1"/>
    <col min="4097" max="4097" width="0.42578125" style="4" customWidth="1"/>
    <col min="4098" max="4098" width="26" style="4" customWidth="1"/>
    <col min="4099" max="4103" width="10.28515625" style="4" customWidth="1"/>
    <col min="4104" max="4104" width="0.5703125" style="4" customWidth="1"/>
    <col min="4105" max="4105" width="10.140625" style="4" customWidth="1"/>
    <col min="4106" max="4106" width="0.42578125" style="4" customWidth="1"/>
    <col min="4107" max="4107" width="25.5703125" style="4" customWidth="1"/>
    <col min="4108" max="4111" width="11.42578125" style="4"/>
    <col min="4112" max="4112" width="0.5703125" style="4" customWidth="1"/>
    <col min="4113" max="4351" width="11.42578125" style="4"/>
    <col min="4352" max="4352" width="1" style="4" customWidth="1"/>
    <col min="4353" max="4353" width="0.42578125" style="4" customWidth="1"/>
    <col min="4354" max="4354" width="26" style="4" customWidth="1"/>
    <col min="4355" max="4359" width="10.28515625" style="4" customWidth="1"/>
    <col min="4360" max="4360" width="0.5703125" style="4" customWidth="1"/>
    <col min="4361" max="4361" width="10.140625" style="4" customWidth="1"/>
    <col min="4362" max="4362" width="0.42578125" style="4" customWidth="1"/>
    <col min="4363" max="4363" width="25.5703125" style="4" customWidth="1"/>
    <col min="4364" max="4367" width="11.42578125" style="4"/>
    <col min="4368" max="4368" width="0.5703125" style="4" customWidth="1"/>
    <col min="4369" max="4607" width="11.42578125" style="4"/>
    <col min="4608" max="4608" width="1" style="4" customWidth="1"/>
    <col min="4609" max="4609" width="0.42578125" style="4" customWidth="1"/>
    <col min="4610" max="4610" width="26" style="4" customWidth="1"/>
    <col min="4611" max="4615" width="10.28515625" style="4" customWidth="1"/>
    <col min="4616" max="4616" width="0.5703125" style="4" customWidth="1"/>
    <col min="4617" max="4617" width="10.140625" style="4" customWidth="1"/>
    <col min="4618" max="4618" width="0.42578125" style="4" customWidth="1"/>
    <col min="4619" max="4619" width="25.5703125" style="4" customWidth="1"/>
    <col min="4620" max="4623" width="11.42578125" style="4"/>
    <col min="4624" max="4624" width="0.5703125" style="4" customWidth="1"/>
    <col min="4625" max="4863" width="11.42578125" style="4"/>
    <col min="4864" max="4864" width="1" style="4" customWidth="1"/>
    <col min="4865" max="4865" width="0.42578125" style="4" customWidth="1"/>
    <col min="4866" max="4866" width="26" style="4" customWidth="1"/>
    <col min="4867" max="4871" width="10.28515625" style="4" customWidth="1"/>
    <col min="4872" max="4872" width="0.5703125" style="4" customWidth="1"/>
    <col min="4873" max="4873" width="10.140625" style="4" customWidth="1"/>
    <col min="4874" max="4874" width="0.42578125" style="4" customWidth="1"/>
    <col min="4875" max="4875" width="25.5703125" style="4" customWidth="1"/>
    <col min="4876" max="4879" width="11.42578125" style="4"/>
    <col min="4880" max="4880" width="0.5703125" style="4" customWidth="1"/>
    <col min="4881" max="5119" width="11.42578125" style="4"/>
    <col min="5120" max="5120" width="1" style="4" customWidth="1"/>
    <col min="5121" max="5121" width="0.42578125" style="4" customWidth="1"/>
    <col min="5122" max="5122" width="26" style="4" customWidth="1"/>
    <col min="5123" max="5127" width="10.28515625" style="4" customWidth="1"/>
    <col min="5128" max="5128" width="0.5703125" style="4" customWidth="1"/>
    <col min="5129" max="5129" width="10.140625" style="4" customWidth="1"/>
    <col min="5130" max="5130" width="0.42578125" style="4" customWidth="1"/>
    <col min="5131" max="5131" width="25.5703125" style="4" customWidth="1"/>
    <col min="5132" max="5135" width="11.42578125" style="4"/>
    <col min="5136" max="5136" width="0.5703125" style="4" customWidth="1"/>
    <col min="5137" max="5375" width="11.42578125" style="4"/>
    <col min="5376" max="5376" width="1" style="4" customWidth="1"/>
    <col min="5377" max="5377" width="0.42578125" style="4" customWidth="1"/>
    <col min="5378" max="5378" width="26" style="4" customWidth="1"/>
    <col min="5379" max="5383" width="10.28515625" style="4" customWidth="1"/>
    <col min="5384" max="5384" width="0.5703125" style="4" customWidth="1"/>
    <col min="5385" max="5385" width="10.140625" style="4" customWidth="1"/>
    <col min="5386" max="5386" width="0.42578125" style="4" customWidth="1"/>
    <col min="5387" max="5387" width="25.5703125" style="4" customWidth="1"/>
    <col min="5388" max="5391" width="11.42578125" style="4"/>
    <col min="5392" max="5392" width="0.5703125" style="4" customWidth="1"/>
    <col min="5393" max="5631" width="11.42578125" style="4"/>
    <col min="5632" max="5632" width="1" style="4" customWidth="1"/>
    <col min="5633" max="5633" width="0.42578125" style="4" customWidth="1"/>
    <col min="5634" max="5634" width="26" style="4" customWidth="1"/>
    <col min="5635" max="5639" width="10.28515625" style="4" customWidth="1"/>
    <col min="5640" max="5640" width="0.5703125" style="4" customWidth="1"/>
    <col min="5641" max="5641" width="10.140625" style="4" customWidth="1"/>
    <col min="5642" max="5642" width="0.42578125" style="4" customWidth="1"/>
    <col min="5643" max="5643" width="25.5703125" style="4" customWidth="1"/>
    <col min="5644" max="5647" width="11.42578125" style="4"/>
    <col min="5648" max="5648" width="0.5703125" style="4" customWidth="1"/>
    <col min="5649" max="5887" width="11.42578125" style="4"/>
    <col min="5888" max="5888" width="1" style="4" customWidth="1"/>
    <col min="5889" max="5889" width="0.42578125" style="4" customWidth="1"/>
    <col min="5890" max="5890" width="26" style="4" customWidth="1"/>
    <col min="5891" max="5895" width="10.28515625" style="4" customWidth="1"/>
    <col min="5896" max="5896" width="0.5703125" style="4" customWidth="1"/>
    <col min="5897" max="5897" width="10.140625" style="4" customWidth="1"/>
    <col min="5898" max="5898" width="0.42578125" style="4" customWidth="1"/>
    <col min="5899" max="5899" width="25.5703125" style="4" customWidth="1"/>
    <col min="5900" max="5903" width="11.42578125" style="4"/>
    <col min="5904" max="5904" width="0.5703125" style="4" customWidth="1"/>
    <col min="5905" max="6143" width="11.42578125" style="4"/>
    <col min="6144" max="6144" width="1" style="4" customWidth="1"/>
    <col min="6145" max="6145" width="0.42578125" style="4" customWidth="1"/>
    <col min="6146" max="6146" width="26" style="4" customWidth="1"/>
    <col min="6147" max="6151" width="10.28515625" style="4" customWidth="1"/>
    <col min="6152" max="6152" width="0.5703125" style="4" customWidth="1"/>
    <col min="6153" max="6153" width="10.140625" style="4" customWidth="1"/>
    <col min="6154" max="6154" width="0.42578125" style="4" customWidth="1"/>
    <col min="6155" max="6155" width="25.5703125" style="4" customWidth="1"/>
    <col min="6156" max="6159" width="11.42578125" style="4"/>
    <col min="6160" max="6160" width="0.5703125" style="4" customWidth="1"/>
    <col min="6161" max="6399" width="11.42578125" style="4"/>
    <col min="6400" max="6400" width="1" style="4" customWidth="1"/>
    <col min="6401" max="6401" width="0.42578125" style="4" customWidth="1"/>
    <col min="6402" max="6402" width="26" style="4" customWidth="1"/>
    <col min="6403" max="6407" width="10.28515625" style="4" customWidth="1"/>
    <col min="6408" max="6408" width="0.5703125" style="4" customWidth="1"/>
    <col min="6409" max="6409" width="10.140625" style="4" customWidth="1"/>
    <col min="6410" max="6410" width="0.42578125" style="4" customWidth="1"/>
    <col min="6411" max="6411" width="25.5703125" style="4" customWidth="1"/>
    <col min="6412" max="6415" width="11.42578125" style="4"/>
    <col min="6416" max="6416" width="0.5703125" style="4" customWidth="1"/>
    <col min="6417" max="6655" width="11.42578125" style="4"/>
    <col min="6656" max="6656" width="1" style="4" customWidth="1"/>
    <col min="6657" max="6657" width="0.42578125" style="4" customWidth="1"/>
    <col min="6658" max="6658" width="26" style="4" customWidth="1"/>
    <col min="6659" max="6663" width="10.28515625" style="4" customWidth="1"/>
    <col min="6664" max="6664" width="0.5703125" style="4" customWidth="1"/>
    <col min="6665" max="6665" width="10.140625" style="4" customWidth="1"/>
    <col min="6666" max="6666" width="0.42578125" style="4" customWidth="1"/>
    <col min="6667" max="6667" width="25.5703125" style="4" customWidth="1"/>
    <col min="6668" max="6671" width="11.42578125" style="4"/>
    <col min="6672" max="6672" width="0.5703125" style="4" customWidth="1"/>
    <col min="6673" max="6911" width="11.42578125" style="4"/>
    <col min="6912" max="6912" width="1" style="4" customWidth="1"/>
    <col min="6913" max="6913" width="0.42578125" style="4" customWidth="1"/>
    <col min="6914" max="6914" width="26" style="4" customWidth="1"/>
    <col min="6915" max="6919" width="10.28515625" style="4" customWidth="1"/>
    <col min="6920" max="6920" width="0.5703125" style="4" customWidth="1"/>
    <col min="6921" max="6921" width="10.140625" style="4" customWidth="1"/>
    <col min="6922" max="6922" width="0.42578125" style="4" customWidth="1"/>
    <col min="6923" max="6923" width="25.5703125" style="4" customWidth="1"/>
    <col min="6924" max="6927" width="11.42578125" style="4"/>
    <col min="6928" max="6928" width="0.5703125" style="4" customWidth="1"/>
    <col min="6929" max="7167" width="11.42578125" style="4"/>
    <col min="7168" max="7168" width="1" style="4" customWidth="1"/>
    <col min="7169" max="7169" width="0.42578125" style="4" customWidth="1"/>
    <col min="7170" max="7170" width="26" style="4" customWidth="1"/>
    <col min="7171" max="7175" width="10.28515625" style="4" customWidth="1"/>
    <col min="7176" max="7176" width="0.5703125" style="4" customWidth="1"/>
    <col min="7177" max="7177" width="10.140625" style="4" customWidth="1"/>
    <col min="7178" max="7178" width="0.42578125" style="4" customWidth="1"/>
    <col min="7179" max="7179" width="25.5703125" style="4" customWidth="1"/>
    <col min="7180" max="7183" width="11.42578125" style="4"/>
    <col min="7184" max="7184" width="0.5703125" style="4" customWidth="1"/>
    <col min="7185" max="7423" width="11.42578125" style="4"/>
    <col min="7424" max="7424" width="1" style="4" customWidth="1"/>
    <col min="7425" max="7425" width="0.42578125" style="4" customWidth="1"/>
    <col min="7426" max="7426" width="26" style="4" customWidth="1"/>
    <col min="7427" max="7431" width="10.28515625" style="4" customWidth="1"/>
    <col min="7432" max="7432" width="0.5703125" style="4" customWidth="1"/>
    <col min="7433" max="7433" width="10.140625" style="4" customWidth="1"/>
    <col min="7434" max="7434" width="0.42578125" style="4" customWidth="1"/>
    <col min="7435" max="7435" width="25.5703125" style="4" customWidth="1"/>
    <col min="7436" max="7439" width="11.42578125" style="4"/>
    <col min="7440" max="7440" width="0.5703125" style="4" customWidth="1"/>
    <col min="7441" max="7679" width="11.42578125" style="4"/>
    <col min="7680" max="7680" width="1" style="4" customWidth="1"/>
    <col min="7681" max="7681" width="0.42578125" style="4" customWidth="1"/>
    <col min="7682" max="7682" width="26" style="4" customWidth="1"/>
    <col min="7683" max="7687" width="10.28515625" style="4" customWidth="1"/>
    <col min="7688" max="7688" width="0.5703125" style="4" customWidth="1"/>
    <col min="7689" max="7689" width="10.140625" style="4" customWidth="1"/>
    <col min="7690" max="7690" width="0.42578125" style="4" customWidth="1"/>
    <col min="7691" max="7691" width="25.5703125" style="4" customWidth="1"/>
    <col min="7692" max="7695" width="11.42578125" style="4"/>
    <col min="7696" max="7696" width="0.5703125" style="4" customWidth="1"/>
    <col min="7697" max="7935" width="11.42578125" style="4"/>
    <col min="7936" max="7936" width="1" style="4" customWidth="1"/>
    <col min="7937" max="7937" width="0.42578125" style="4" customWidth="1"/>
    <col min="7938" max="7938" width="26" style="4" customWidth="1"/>
    <col min="7939" max="7943" width="10.28515625" style="4" customWidth="1"/>
    <col min="7944" max="7944" width="0.5703125" style="4" customWidth="1"/>
    <col min="7945" max="7945" width="10.140625" style="4" customWidth="1"/>
    <col min="7946" max="7946" width="0.42578125" style="4" customWidth="1"/>
    <col min="7947" max="7947" width="25.5703125" style="4" customWidth="1"/>
    <col min="7948" max="7951" width="11.42578125" style="4"/>
    <col min="7952" max="7952" width="0.5703125" style="4" customWidth="1"/>
    <col min="7953" max="8191" width="11.42578125" style="4"/>
    <col min="8192" max="8192" width="1" style="4" customWidth="1"/>
    <col min="8193" max="8193" width="0.42578125" style="4" customWidth="1"/>
    <col min="8194" max="8194" width="26" style="4" customWidth="1"/>
    <col min="8195" max="8199" width="10.28515625" style="4" customWidth="1"/>
    <col min="8200" max="8200" width="0.5703125" style="4" customWidth="1"/>
    <col min="8201" max="8201" width="10.140625" style="4" customWidth="1"/>
    <col min="8202" max="8202" width="0.42578125" style="4" customWidth="1"/>
    <col min="8203" max="8203" width="25.5703125" style="4" customWidth="1"/>
    <col min="8204" max="8207" width="11.42578125" style="4"/>
    <col min="8208" max="8208" width="0.5703125" style="4" customWidth="1"/>
    <col min="8209" max="8447" width="11.42578125" style="4"/>
    <col min="8448" max="8448" width="1" style="4" customWidth="1"/>
    <col min="8449" max="8449" width="0.42578125" style="4" customWidth="1"/>
    <col min="8450" max="8450" width="26" style="4" customWidth="1"/>
    <col min="8451" max="8455" width="10.28515625" style="4" customWidth="1"/>
    <col min="8456" max="8456" width="0.5703125" style="4" customWidth="1"/>
    <col min="8457" max="8457" width="10.140625" style="4" customWidth="1"/>
    <col min="8458" max="8458" width="0.42578125" style="4" customWidth="1"/>
    <col min="8459" max="8459" width="25.5703125" style="4" customWidth="1"/>
    <col min="8460" max="8463" width="11.42578125" style="4"/>
    <col min="8464" max="8464" width="0.5703125" style="4" customWidth="1"/>
    <col min="8465" max="8703" width="11.42578125" style="4"/>
    <col min="8704" max="8704" width="1" style="4" customWidth="1"/>
    <col min="8705" max="8705" width="0.42578125" style="4" customWidth="1"/>
    <col min="8706" max="8706" width="26" style="4" customWidth="1"/>
    <col min="8707" max="8711" width="10.28515625" style="4" customWidth="1"/>
    <col min="8712" max="8712" width="0.5703125" style="4" customWidth="1"/>
    <col min="8713" max="8713" width="10.140625" style="4" customWidth="1"/>
    <col min="8714" max="8714" width="0.42578125" style="4" customWidth="1"/>
    <col min="8715" max="8715" width="25.5703125" style="4" customWidth="1"/>
    <col min="8716" max="8719" width="11.42578125" style="4"/>
    <col min="8720" max="8720" width="0.5703125" style="4" customWidth="1"/>
    <col min="8721" max="8959" width="11.42578125" style="4"/>
    <col min="8960" max="8960" width="1" style="4" customWidth="1"/>
    <col min="8961" max="8961" width="0.42578125" style="4" customWidth="1"/>
    <col min="8962" max="8962" width="26" style="4" customWidth="1"/>
    <col min="8963" max="8967" width="10.28515625" style="4" customWidth="1"/>
    <col min="8968" max="8968" width="0.5703125" style="4" customWidth="1"/>
    <col min="8969" max="8969" width="10.140625" style="4" customWidth="1"/>
    <col min="8970" max="8970" width="0.42578125" style="4" customWidth="1"/>
    <col min="8971" max="8971" width="25.5703125" style="4" customWidth="1"/>
    <col min="8972" max="8975" width="11.42578125" style="4"/>
    <col min="8976" max="8976" width="0.5703125" style="4" customWidth="1"/>
    <col min="8977" max="9215" width="11.42578125" style="4"/>
    <col min="9216" max="9216" width="1" style="4" customWidth="1"/>
    <col min="9217" max="9217" width="0.42578125" style="4" customWidth="1"/>
    <col min="9218" max="9218" width="26" style="4" customWidth="1"/>
    <col min="9219" max="9223" width="10.28515625" style="4" customWidth="1"/>
    <col min="9224" max="9224" width="0.5703125" style="4" customWidth="1"/>
    <col min="9225" max="9225" width="10.140625" style="4" customWidth="1"/>
    <col min="9226" max="9226" width="0.42578125" style="4" customWidth="1"/>
    <col min="9227" max="9227" width="25.5703125" style="4" customWidth="1"/>
    <col min="9228" max="9231" width="11.42578125" style="4"/>
    <col min="9232" max="9232" width="0.5703125" style="4" customWidth="1"/>
    <col min="9233" max="9471" width="11.42578125" style="4"/>
    <col min="9472" max="9472" width="1" style="4" customWidth="1"/>
    <col min="9473" max="9473" width="0.42578125" style="4" customWidth="1"/>
    <col min="9474" max="9474" width="26" style="4" customWidth="1"/>
    <col min="9475" max="9479" width="10.28515625" style="4" customWidth="1"/>
    <col min="9480" max="9480" width="0.5703125" style="4" customWidth="1"/>
    <col min="9481" max="9481" width="10.140625" style="4" customWidth="1"/>
    <col min="9482" max="9482" width="0.42578125" style="4" customWidth="1"/>
    <col min="9483" max="9483" width="25.5703125" style="4" customWidth="1"/>
    <col min="9484" max="9487" width="11.42578125" style="4"/>
    <col min="9488" max="9488" width="0.5703125" style="4" customWidth="1"/>
    <col min="9489" max="9727" width="11.42578125" style="4"/>
    <col min="9728" max="9728" width="1" style="4" customWidth="1"/>
    <col min="9729" max="9729" width="0.42578125" style="4" customWidth="1"/>
    <col min="9730" max="9730" width="26" style="4" customWidth="1"/>
    <col min="9731" max="9735" width="10.28515625" style="4" customWidth="1"/>
    <col min="9736" max="9736" width="0.5703125" style="4" customWidth="1"/>
    <col min="9737" max="9737" width="10.140625" style="4" customWidth="1"/>
    <col min="9738" max="9738" width="0.42578125" style="4" customWidth="1"/>
    <col min="9739" max="9739" width="25.5703125" style="4" customWidth="1"/>
    <col min="9740" max="9743" width="11.42578125" style="4"/>
    <col min="9744" max="9744" width="0.5703125" style="4" customWidth="1"/>
    <col min="9745" max="9983" width="11.42578125" style="4"/>
    <col min="9984" max="9984" width="1" style="4" customWidth="1"/>
    <col min="9985" max="9985" width="0.42578125" style="4" customWidth="1"/>
    <col min="9986" max="9986" width="26" style="4" customWidth="1"/>
    <col min="9987" max="9991" width="10.28515625" style="4" customWidth="1"/>
    <col min="9992" max="9992" width="0.5703125" style="4" customWidth="1"/>
    <col min="9993" max="9993" width="10.140625" style="4" customWidth="1"/>
    <col min="9994" max="9994" width="0.42578125" style="4" customWidth="1"/>
    <col min="9995" max="9995" width="25.5703125" style="4" customWidth="1"/>
    <col min="9996" max="9999" width="11.42578125" style="4"/>
    <col min="10000" max="10000" width="0.5703125" style="4" customWidth="1"/>
    <col min="10001" max="10239" width="11.42578125" style="4"/>
    <col min="10240" max="10240" width="1" style="4" customWidth="1"/>
    <col min="10241" max="10241" width="0.42578125" style="4" customWidth="1"/>
    <col min="10242" max="10242" width="26" style="4" customWidth="1"/>
    <col min="10243" max="10247" width="10.28515625" style="4" customWidth="1"/>
    <col min="10248" max="10248" width="0.5703125" style="4" customWidth="1"/>
    <col min="10249" max="10249" width="10.140625" style="4" customWidth="1"/>
    <col min="10250" max="10250" width="0.42578125" style="4" customWidth="1"/>
    <col min="10251" max="10251" width="25.5703125" style="4" customWidth="1"/>
    <col min="10252" max="10255" width="11.42578125" style="4"/>
    <col min="10256" max="10256" width="0.5703125" style="4" customWidth="1"/>
    <col min="10257" max="10495" width="11.42578125" style="4"/>
    <col min="10496" max="10496" width="1" style="4" customWidth="1"/>
    <col min="10497" max="10497" width="0.42578125" style="4" customWidth="1"/>
    <col min="10498" max="10498" width="26" style="4" customWidth="1"/>
    <col min="10499" max="10503" width="10.28515625" style="4" customWidth="1"/>
    <col min="10504" max="10504" width="0.5703125" style="4" customWidth="1"/>
    <col min="10505" max="10505" width="10.140625" style="4" customWidth="1"/>
    <col min="10506" max="10506" width="0.42578125" style="4" customWidth="1"/>
    <col min="10507" max="10507" width="25.5703125" style="4" customWidth="1"/>
    <col min="10508" max="10511" width="11.42578125" style="4"/>
    <col min="10512" max="10512" width="0.5703125" style="4" customWidth="1"/>
    <col min="10513" max="10751" width="11.42578125" style="4"/>
    <col min="10752" max="10752" width="1" style="4" customWidth="1"/>
    <col min="10753" max="10753" width="0.42578125" style="4" customWidth="1"/>
    <col min="10754" max="10754" width="26" style="4" customWidth="1"/>
    <col min="10755" max="10759" width="10.28515625" style="4" customWidth="1"/>
    <col min="10760" max="10760" width="0.5703125" style="4" customWidth="1"/>
    <col min="10761" max="10761" width="10.140625" style="4" customWidth="1"/>
    <col min="10762" max="10762" width="0.42578125" style="4" customWidth="1"/>
    <col min="10763" max="10763" width="25.5703125" style="4" customWidth="1"/>
    <col min="10764" max="10767" width="11.42578125" style="4"/>
    <col min="10768" max="10768" width="0.5703125" style="4" customWidth="1"/>
    <col min="10769" max="11007" width="11.42578125" style="4"/>
    <col min="11008" max="11008" width="1" style="4" customWidth="1"/>
    <col min="11009" max="11009" width="0.42578125" style="4" customWidth="1"/>
    <col min="11010" max="11010" width="26" style="4" customWidth="1"/>
    <col min="11011" max="11015" width="10.28515625" style="4" customWidth="1"/>
    <col min="11016" max="11016" width="0.5703125" style="4" customWidth="1"/>
    <col min="11017" max="11017" width="10.140625" style="4" customWidth="1"/>
    <col min="11018" max="11018" width="0.42578125" style="4" customWidth="1"/>
    <col min="11019" max="11019" width="25.5703125" style="4" customWidth="1"/>
    <col min="11020" max="11023" width="11.42578125" style="4"/>
    <col min="11024" max="11024" width="0.5703125" style="4" customWidth="1"/>
    <col min="11025" max="11263" width="11.42578125" style="4"/>
    <col min="11264" max="11264" width="1" style="4" customWidth="1"/>
    <col min="11265" max="11265" width="0.42578125" style="4" customWidth="1"/>
    <col min="11266" max="11266" width="26" style="4" customWidth="1"/>
    <col min="11267" max="11271" width="10.28515625" style="4" customWidth="1"/>
    <col min="11272" max="11272" width="0.5703125" style="4" customWidth="1"/>
    <col min="11273" max="11273" width="10.140625" style="4" customWidth="1"/>
    <col min="11274" max="11274" width="0.42578125" style="4" customWidth="1"/>
    <col min="11275" max="11275" width="25.5703125" style="4" customWidth="1"/>
    <col min="11276" max="11279" width="11.42578125" style="4"/>
    <col min="11280" max="11280" width="0.5703125" style="4" customWidth="1"/>
    <col min="11281" max="11519" width="11.42578125" style="4"/>
    <col min="11520" max="11520" width="1" style="4" customWidth="1"/>
    <col min="11521" max="11521" width="0.42578125" style="4" customWidth="1"/>
    <col min="11522" max="11522" width="26" style="4" customWidth="1"/>
    <col min="11523" max="11527" width="10.28515625" style="4" customWidth="1"/>
    <col min="11528" max="11528" width="0.5703125" style="4" customWidth="1"/>
    <col min="11529" max="11529" width="10.140625" style="4" customWidth="1"/>
    <col min="11530" max="11530" width="0.42578125" style="4" customWidth="1"/>
    <col min="11531" max="11531" width="25.5703125" style="4" customWidth="1"/>
    <col min="11532" max="11535" width="11.42578125" style="4"/>
    <col min="11536" max="11536" width="0.5703125" style="4" customWidth="1"/>
    <col min="11537" max="11775" width="11.42578125" style="4"/>
    <col min="11776" max="11776" width="1" style="4" customWidth="1"/>
    <col min="11777" max="11777" width="0.42578125" style="4" customWidth="1"/>
    <col min="11778" max="11778" width="26" style="4" customWidth="1"/>
    <col min="11779" max="11783" width="10.28515625" style="4" customWidth="1"/>
    <col min="11784" max="11784" width="0.5703125" style="4" customWidth="1"/>
    <col min="11785" max="11785" width="10.140625" style="4" customWidth="1"/>
    <col min="11786" max="11786" width="0.42578125" style="4" customWidth="1"/>
    <col min="11787" max="11787" width="25.5703125" style="4" customWidth="1"/>
    <col min="11788" max="11791" width="11.42578125" style="4"/>
    <col min="11792" max="11792" width="0.5703125" style="4" customWidth="1"/>
    <col min="11793" max="12031" width="11.42578125" style="4"/>
    <col min="12032" max="12032" width="1" style="4" customWidth="1"/>
    <col min="12033" max="12033" width="0.42578125" style="4" customWidth="1"/>
    <col min="12034" max="12034" width="26" style="4" customWidth="1"/>
    <col min="12035" max="12039" width="10.28515625" style="4" customWidth="1"/>
    <col min="12040" max="12040" width="0.5703125" style="4" customWidth="1"/>
    <col min="12041" max="12041" width="10.140625" style="4" customWidth="1"/>
    <col min="12042" max="12042" width="0.42578125" style="4" customWidth="1"/>
    <col min="12043" max="12043" width="25.5703125" style="4" customWidth="1"/>
    <col min="12044" max="12047" width="11.42578125" style="4"/>
    <col min="12048" max="12048" width="0.5703125" style="4" customWidth="1"/>
    <col min="12049" max="12287" width="11.42578125" style="4"/>
    <col min="12288" max="12288" width="1" style="4" customWidth="1"/>
    <col min="12289" max="12289" width="0.42578125" style="4" customWidth="1"/>
    <col min="12290" max="12290" width="26" style="4" customWidth="1"/>
    <col min="12291" max="12295" width="10.28515625" style="4" customWidth="1"/>
    <col min="12296" max="12296" width="0.5703125" style="4" customWidth="1"/>
    <col min="12297" max="12297" width="10.140625" style="4" customWidth="1"/>
    <col min="12298" max="12298" width="0.42578125" style="4" customWidth="1"/>
    <col min="12299" max="12299" width="25.5703125" style="4" customWidth="1"/>
    <col min="12300" max="12303" width="11.42578125" style="4"/>
    <col min="12304" max="12304" width="0.5703125" style="4" customWidth="1"/>
    <col min="12305" max="12543" width="11.42578125" style="4"/>
    <col min="12544" max="12544" width="1" style="4" customWidth="1"/>
    <col min="12545" max="12545" width="0.42578125" style="4" customWidth="1"/>
    <col min="12546" max="12546" width="26" style="4" customWidth="1"/>
    <col min="12547" max="12551" width="10.28515625" style="4" customWidth="1"/>
    <col min="12552" max="12552" width="0.5703125" style="4" customWidth="1"/>
    <col min="12553" max="12553" width="10.140625" style="4" customWidth="1"/>
    <col min="12554" max="12554" width="0.42578125" style="4" customWidth="1"/>
    <col min="12555" max="12555" width="25.5703125" style="4" customWidth="1"/>
    <col min="12556" max="12559" width="11.42578125" style="4"/>
    <col min="12560" max="12560" width="0.5703125" style="4" customWidth="1"/>
    <col min="12561" max="12799" width="11.42578125" style="4"/>
    <col min="12800" max="12800" width="1" style="4" customWidth="1"/>
    <col min="12801" max="12801" width="0.42578125" style="4" customWidth="1"/>
    <col min="12802" max="12802" width="26" style="4" customWidth="1"/>
    <col min="12803" max="12807" width="10.28515625" style="4" customWidth="1"/>
    <col min="12808" max="12808" width="0.5703125" style="4" customWidth="1"/>
    <col min="12809" max="12809" width="10.140625" style="4" customWidth="1"/>
    <col min="12810" max="12810" width="0.42578125" style="4" customWidth="1"/>
    <col min="12811" max="12811" width="25.5703125" style="4" customWidth="1"/>
    <col min="12812" max="12815" width="11.42578125" style="4"/>
    <col min="12816" max="12816" width="0.5703125" style="4" customWidth="1"/>
    <col min="12817" max="13055" width="11.42578125" style="4"/>
    <col min="13056" max="13056" width="1" style="4" customWidth="1"/>
    <col min="13057" max="13057" width="0.42578125" style="4" customWidth="1"/>
    <col min="13058" max="13058" width="26" style="4" customWidth="1"/>
    <col min="13059" max="13063" width="10.28515625" style="4" customWidth="1"/>
    <col min="13064" max="13064" width="0.5703125" style="4" customWidth="1"/>
    <col min="13065" max="13065" width="10.140625" style="4" customWidth="1"/>
    <col min="13066" max="13066" width="0.42578125" style="4" customWidth="1"/>
    <col min="13067" max="13067" width="25.5703125" style="4" customWidth="1"/>
    <col min="13068" max="13071" width="11.42578125" style="4"/>
    <col min="13072" max="13072" width="0.5703125" style="4" customWidth="1"/>
    <col min="13073" max="13311" width="11.42578125" style="4"/>
    <col min="13312" max="13312" width="1" style="4" customWidth="1"/>
    <col min="13313" max="13313" width="0.42578125" style="4" customWidth="1"/>
    <col min="13314" max="13314" width="26" style="4" customWidth="1"/>
    <col min="13315" max="13319" width="10.28515625" style="4" customWidth="1"/>
    <col min="13320" max="13320" width="0.5703125" style="4" customWidth="1"/>
    <col min="13321" max="13321" width="10.140625" style="4" customWidth="1"/>
    <col min="13322" max="13322" width="0.42578125" style="4" customWidth="1"/>
    <col min="13323" max="13323" width="25.5703125" style="4" customWidth="1"/>
    <col min="13324" max="13327" width="11.42578125" style="4"/>
    <col min="13328" max="13328" width="0.5703125" style="4" customWidth="1"/>
    <col min="13329" max="13567" width="11.42578125" style="4"/>
    <col min="13568" max="13568" width="1" style="4" customWidth="1"/>
    <col min="13569" max="13569" width="0.42578125" style="4" customWidth="1"/>
    <col min="13570" max="13570" width="26" style="4" customWidth="1"/>
    <col min="13571" max="13575" width="10.28515625" style="4" customWidth="1"/>
    <col min="13576" max="13576" width="0.5703125" style="4" customWidth="1"/>
    <col min="13577" max="13577" width="10.140625" style="4" customWidth="1"/>
    <col min="13578" max="13578" width="0.42578125" style="4" customWidth="1"/>
    <col min="13579" max="13579" width="25.5703125" style="4" customWidth="1"/>
    <col min="13580" max="13583" width="11.42578125" style="4"/>
    <col min="13584" max="13584" width="0.5703125" style="4" customWidth="1"/>
    <col min="13585" max="13823" width="11.42578125" style="4"/>
    <col min="13824" max="13824" width="1" style="4" customWidth="1"/>
    <col min="13825" max="13825" width="0.42578125" style="4" customWidth="1"/>
    <col min="13826" max="13826" width="26" style="4" customWidth="1"/>
    <col min="13827" max="13831" width="10.28515625" style="4" customWidth="1"/>
    <col min="13832" max="13832" width="0.5703125" style="4" customWidth="1"/>
    <col min="13833" max="13833" width="10.140625" style="4" customWidth="1"/>
    <col min="13834" max="13834" width="0.42578125" style="4" customWidth="1"/>
    <col min="13835" max="13835" width="25.5703125" style="4" customWidth="1"/>
    <col min="13836" max="13839" width="11.42578125" style="4"/>
    <col min="13840" max="13840" width="0.5703125" style="4" customWidth="1"/>
    <col min="13841" max="14079" width="11.42578125" style="4"/>
    <col min="14080" max="14080" width="1" style="4" customWidth="1"/>
    <col min="14081" max="14081" width="0.42578125" style="4" customWidth="1"/>
    <col min="14082" max="14082" width="26" style="4" customWidth="1"/>
    <col min="14083" max="14087" width="10.28515625" style="4" customWidth="1"/>
    <col min="14088" max="14088" width="0.5703125" style="4" customWidth="1"/>
    <col min="14089" max="14089" width="10.140625" style="4" customWidth="1"/>
    <col min="14090" max="14090" width="0.42578125" style="4" customWidth="1"/>
    <col min="14091" max="14091" width="25.5703125" style="4" customWidth="1"/>
    <col min="14092" max="14095" width="11.42578125" style="4"/>
    <col min="14096" max="14096" width="0.5703125" style="4" customWidth="1"/>
    <col min="14097" max="14335" width="11.42578125" style="4"/>
    <col min="14336" max="14336" width="1" style="4" customWidth="1"/>
    <col min="14337" max="14337" width="0.42578125" style="4" customWidth="1"/>
    <col min="14338" max="14338" width="26" style="4" customWidth="1"/>
    <col min="14339" max="14343" width="10.28515625" style="4" customWidth="1"/>
    <col min="14344" max="14344" width="0.5703125" style="4" customWidth="1"/>
    <col min="14345" max="14345" width="10.140625" style="4" customWidth="1"/>
    <col min="14346" max="14346" width="0.42578125" style="4" customWidth="1"/>
    <col min="14347" max="14347" width="25.5703125" style="4" customWidth="1"/>
    <col min="14348" max="14351" width="11.42578125" style="4"/>
    <col min="14352" max="14352" width="0.5703125" style="4" customWidth="1"/>
    <col min="14353" max="14591" width="11.42578125" style="4"/>
    <col min="14592" max="14592" width="1" style="4" customWidth="1"/>
    <col min="14593" max="14593" width="0.42578125" style="4" customWidth="1"/>
    <col min="14594" max="14594" width="26" style="4" customWidth="1"/>
    <col min="14595" max="14599" width="10.28515625" style="4" customWidth="1"/>
    <col min="14600" max="14600" width="0.5703125" style="4" customWidth="1"/>
    <col min="14601" max="14601" width="10.140625" style="4" customWidth="1"/>
    <col min="14602" max="14602" width="0.42578125" style="4" customWidth="1"/>
    <col min="14603" max="14603" width="25.5703125" style="4" customWidth="1"/>
    <col min="14604" max="14607" width="11.42578125" style="4"/>
    <col min="14608" max="14608" width="0.5703125" style="4" customWidth="1"/>
    <col min="14609" max="14847" width="11.42578125" style="4"/>
    <col min="14848" max="14848" width="1" style="4" customWidth="1"/>
    <col min="14849" max="14849" width="0.42578125" style="4" customWidth="1"/>
    <col min="14850" max="14850" width="26" style="4" customWidth="1"/>
    <col min="14851" max="14855" width="10.28515625" style="4" customWidth="1"/>
    <col min="14856" max="14856" width="0.5703125" style="4" customWidth="1"/>
    <col min="14857" max="14857" width="10.140625" style="4" customWidth="1"/>
    <col min="14858" max="14858" width="0.42578125" style="4" customWidth="1"/>
    <col min="14859" max="14859" width="25.5703125" style="4" customWidth="1"/>
    <col min="14860" max="14863" width="11.42578125" style="4"/>
    <col min="14864" max="14864" width="0.5703125" style="4" customWidth="1"/>
    <col min="14865" max="15103" width="11.42578125" style="4"/>
    <col min="15104" max="15104" width="1" style="4" customWidth="1"/>
    <col min="15105" max="15105" width="0.42578125" style="4" customWidth="1"/>
    <col min="15106" max="15106" width="26" style="4" customWidth="1"/>
    <col min="15107" max="15111" width="10.28515625" style="4" customWidth="1"/>
    <col min="15112" max="15112" width="0.5703125" style="4" customWidth="1"/>
    <col min="15113" max="15113" width="10.140625" style="4" customWidth="1"/>
    <col min="15114" max="15114" width="0.42578125" style="4" customWidth="1"/>
    <col min="15115" max="15115" width="25.5703125" style="4" customWidth="1"/>
    <col min="15116" max="15119" width="11.42578125" style="4"/>
    <col min="15120" max="15120" width="0.5703125" style="4" customWidth="1"/>
    <col min="15121" max="15359" width="11.42578125" style="4"/>
    <col min="15360" max="15360" width="1" style="4" customWidth="1"/>
    <col min="15361" max="15361" width="0.42578125" style="4" customWidth="1"/>
    <col min="15362" max="15362" width="26" style="4" customWidth="1"/>
    <col min="15363" max="15367" width="10.28515625" style="4" customWidth="1"/>
    <col min="15368" max="15368" width="0.5703125" style="4" customWidth="1"/>
    <col min="15369" max="15369" width="10.140625" style="4" customWidth="1"/>
    <col min="15370" max="15370" width="0.42578125" style="4" customWidth="1"/>
    <col min="15371" max="15371" width="25.5703125" style="4" customWidth="1"/>
    <col min="15372" max="15375" width="11.42578125" style="4"/>
    <col min="15376" max="15376" width="0.5703125" style="4" customWidth="1"/>
    <col min="15377" max="15615" width="11.42578125" style="4"/>
    <col min="15616" max="15616" width="1" style="4" customWidth="1"/>
    <col min="15617" max="15617" width="0.42578125" style="4" customWidth="1"/>
    <col min="15618" max="15618" width="26" style="4" customWidth="1"/>
    <col min="15619" max="15623" width="10.28515625" style="4" customWidth="1"/>
    <col min="15624" max="15624" width="0.5703125" style="4" customWidth="1"/>
    <col min="15625" max="15625" width="10.140625" style="4" customWidth="1"/>
    <col min="15626" max="15626" width="0.42578125" style="4" customWidth="1"/>
    <col min="15627" max="15627" width="25.5703125" style="4" customWidth="1"/>
    <col min="15628" max="15631" width="11.42578125" style="4"/>
    <col min="15632" max="15632" width="0.5703125" style="4" customWidth="1"/>
    <col min="15633" max="15871" width="11.42578125" style="4"/>
    <col min="15872" max="15872" width="1" style="4" customWidth="1"/>
    <col min="15873" max="15873" width="0.42578125" style="4" customWidth="1"/>
    <col min="15874" max="15874" width="26" style="4" customWidth="1"/>
    <col min="15875" max="15879" width="10.28515625" style="4" customWidth="1"/>
    <col min="15880" max="15880" width="0.5703125" style="4" customWidth="1"/>
    <col min="15881" max="15881" width="10.140625" style="4" customWidth="1"/>
    <col min="15882" max="15882" width="0.42578125" style="4" customWidth="1"/>
    <col min="15883" max="15883" width="25.5703125" style="4" customWidth="1"/>
    <col min="15884" max="15887" width="11.42578125" style="4"/>
    <col min="15888" max="15888" width="0.5703125" style="4" customWidth="1"/>
    <col min="15889" max="16127" width="11.42578125" style="4"/>
    <col min="16128" max="16128" width="1" style="4" customWidth="1"/>
    <col min="16129" max="16129" width="0.42578125" style="4" customWidth="1"/>
    <col min="16130" max="16130" width="26" style="4" customWidth="1"/>
    <col min="16131" max="16135" width="10.28515625" style="4" customWidth="1"/>
    <col min="16136" max="16136" width="0.5703125" style="4" customWidth="1"/>
    <col min="16137" max="16137" width="10.140625" style="4" customWidth="1"/>
    <col min="16138" max="16138" width="0.42578125" style="4" customWidth="1"/>
    <col min="16139" max="16139" width="25.5703125" style="4" customWidth="1"/>
    <col min="16140" max="16143" width="11.42578125" style="4"/>
    <col min="16144" max="16144" width="0.5703125" style="4" customWidth="1"/>
    <col min="16145" max="16384" width="11.42578125" style="4"/>
  </cols>
  <sheetData>
    <row r="1" spans="2:15" s="1" customFormat="1" ht="12.75" customHeight="1">
      <c r="F1" s="2"/>
      <c r="G1" s="3"/>
      <c r="H1" s="3"/>
      <c r="I1" s="3"/>
      <c r="J1" s="4"/>
      <c r="K1" s="4"/>
      <c r="L1" s="4"/>
      <c r="M1" s="4"/>
      <c r="N1" s="4"/>
    </row>
    <row r="2" spans="2:15" s="6" customFormat="1" ht="12.75" customHeight="1">
      <c r="B2" s="33" t="s">
        <v>20</v>
      </c>
      <c r="C2" s="29"/>
      <c r="D2" s="29"/>
      <c r="E2" s="29"/>
      <c r="I2" s="7"/>
      <c r="J2" s="8"/>
      <c r="K2" s="8"/>
      <c r="L2" s="8"/>
      <c r="M2" s="4"/>
      <c r="N2" s="4"/>
    </row>
    <row r="3" spans="2:15" s="6" customFormat="1" ht="12.75" customHeight="1">
      <c r="B3" s="33" t="s">
        <v>24</v>
      </c>
      <c r="C3" s="29"/>
      <c r="D3" s="29"/>
      <c r="E3" s="29"/>
      <c r="I3" s="7"/>
      <c r="J3" s="8"/>
      <c r="K3" s="8"/>
      <c r="L3" s="8"/>
      <c r="M3" s="4"/>
      <c r="N3" s="4"/>
    </row>
    <row r="4" spans="2:15" s="6" customFormat="1" ht="12.75" customHeight="1">
      <c r="B4" s="33" t="s">
        <v>25</v>
      </c>
      <c r="C4" s="29"/>
      <c r="D4" s="29"/>
      <c r="E4" s="29"/>
      <c r="I4" s="7"/>
      <c r="J4" s="8"/>
      <c r="K4" s="8"/>
      <c r="L4" s="8"/>
      <c r="M4" s="4"/>
      <c r="N4" s="4"/>
    </row>
    <row r="5" spans="2:15">
      <c r="I5" s="8"/>
      <c r="J5" s="32" t="s">
        <v>0</v>
      </c>
      <c r="K5" s="32" t="s">
        <v>1</v>
      </c>
      <c r="L5" s="8"/>
    </row>
    <row r="6" spans="2:15">
      <c r="I6" s="8"/>
      <c r="J6" s="32"/>
      <c r="K6" s="32"/>
      <c r="L6" s="8"/>
      <c r="M6" s="5"/>
      <c r="N6" s="6"/>
      <c r="O6" s="6"/>
    </row>
    <row r="7" spans="2:15">
      <c r="I7" s="8"/>
      <c r="J7" s="32"/>
      <c r="K7" s="32"/>
      <c r="L7" s="8"/>
    </row>
    <row r="8" spans="2:15">
      <c r="I8" s="8"/>
      <c r="J8" s="9"/>
      <c r="K8" s="9"/>
      <c r="L8" s="8"/>
    </row>
    <row r="9" spans="2:15">
      <c r="I9" s="8"/>
      <c r="J9" s="10" t="s">
        <v>2</v>
      </c>
      <c r="K9" s="11">
        <f>SUM(K11,K12,K13,K14,K15)</f>
        <v>34655</v>
      </c>
      <c r="L9" s="8"/>
    </row>
    <row r="10" spans="2:15">
      <c r="I10" s="8"/>
      <c r="J10" s="10"/>
      <c r="K10" s="12"/>
      <c r="L10" s="8"/>
    </row>
    <row r="11" spans="2:15">
      <c r="I11" s="8"/>
      <c r="J11" s="10" t="s">
        <v>3</v>
      </c>
      <c r="K11" s="11">
        <v>32931</v>
      </c>
      <c r="L11" s="13">
        <f>K11/$K$9</f>
        <v>0.95025248881835234</v>
      </c>
    </row>
    <row r="12" spans="2:15">
      <c r="I12" s="8"/>
      <c r="J12" s="10" t="s">
        <v>4</v>
      </c>
      <c r="K12" s="11">
        <v>1567</v>
      </c>
      <c r="L12" s="13">
        <f>K12/$K$9</f>
        <v>4.5217140383783001E-2</v>
      </c>
    </row>
    <row r="13" spans="2:15">
      <c r="I13" s="8"/>
      <c r="J13" s="10" t="s">
        <v>5</v>
      </c>
      <c r="K13" s="14">
        <v>101</v>
      </c>
      <c r="L13" s="13">
        <f>K13/$K$9</f>
        <v>2.9144423604097534E-3</v>
      </c>
    </row>
    <row r="14" spans="2:15">
      <c r="I14" s="8"/>
      <c r="J14" s="10" t="s">
        <v>6</v>
      </c>
      <c r="K14" s="14">
        <v>38</v>
      </c>
      <c r="L14" s="13">
        <f>K14/$K$9</f>
        <v>1.0965228682729765E-3</v>
      </c>
    </row>
    <row r="15" spans="2:15">
      <c r="I15" s="8"/>
      <c r="J15" s="10" t="s">
        <v>7</v>
      </c>
      <c r="K15" s="14">
        <v>18</v>
      </c>
      <c r="L15" s="13">
        <f>K15/$K$9</f>
        <v>5.1940556918193619E-4</v>
      </c>
    </row>
    <row r="16" spans="2:15">
      <c r="I16" s="8"/>
      <c r="J16" s="10"/>
      <c r="K16" s="14"/>
      <c r="L16" s="8"/>
    </row>
    <row r="17" spans="1:19">
      <c r="I17" s="8"/>
      <c r="J17" s="8"/>
      <c r="K17" s="8"/>
      <c r="L17" s="8"/>
    </row>
    <row r="24" spans="1:19">
      <c r="B24" s="31" t="s">
        <v>26</v>
      </c>
      <c r="C24" s="31"/>
      <c r="D24" s="31"/>
      <c r="E24" s="31"/>
      <c r="F24" s="31"/>
      <c r="G24" s="31"/>
    </row>
    <row r="25" spans="1:19">
      <c r="B25" s="15" t="s">
        <v>27</v>
      </c>
      <c r="C25" s="15"/>
      <c r="D25" s="15"/>
      <c r="E25" s="15"/>
      <c r="F25" s="15"/>
      <c r="G25" s="16"/>
    </row>
    <row r="26" spans="1:19">
      <c r="B26" s="17" t="s">
        <v>8</v>
      </c>
      <c r="C26" s="15"/>
      <c r="D26" s="15"/>
      <c r="E26" s="15"/>
      <c r="F26" s="15"/>
      <c r="G26" s="16"/>
    </row>
    <row r="28" spans="1:19" s="6" customFormat="1" ht="12.75" customHeight="1">
      <c r="B28" s="33" t="s">
        <v>22</v>
      </c>
      <c r="C28" s="29"/>
      <c r="D28" s="29"/>
      <c r="E28" s="30"/>
      <c r="K28" s="4"/>
      <c r="L28" s="4"/>
      <c r="M28" s="4"/>
      <c r="N28" s="4"/>
      <c r="O28" s="4"/>
      <c r="P28" s="4"/>
      <c r="Q28" s="4"/>
      <c r="R28" s="4"/>
      <c r="S28" s="4"/>
    </row>
    <row r="29" spans="1:19" s="6" customFormat="1" ht="12.75" customHeight="1">
      <c r="B29" s="33" t="s">
        <v>23</v>
      </c>
      <c r="C29" s="29"/>
      <c r="D29" s="29"/>
      <c r="E29" s="30"/>
      <c r="K29" s="4"/>
      <c r="L29" s="4"/>
      <c r="M29" s="4"/>
      <c r="N29" s="4"/>
      <c r="O29" s="4"/>
      <c r="P29" s="4"/>
      <c r="Q29" s="4"/>
      <c r="R29" s="4"/>
      <c r="S29" s="4"/>
    </row>
    <row r="30" spans="1:19" s="6" customFormat="1" ht="12.75" customHeight="1">
      <c r="B30" s="33" t="s">
        <v>21</v>
      </c>
      <c r="C30" s="29"/>
      <c r="D30" s="29"/>
      <c r="E30" s="30"/>
      <c r="G30" s="18"/>
      <c r="K30" s="4"/>
      <c r="L30" s="4"/>
      <c r="M30" s="4"/>
      <c r="N30" s="4"/>
      <c r="O30" s="4"/>
      <c r="P30" s="4"/>
      <c r="Q30" s="4"/>
      <c r="R30" s="4"/>
      <c r="S30" s="4"/>
    </row>
    <row r="31" spans="1:19" s="16" customFormat="1">
      <c r="A31" s="19"/>
      <c r="B31" s="34" t="s">
        <v>0</v>
      </c>
      <c r="C31" s="34" t="s">
        <v>1</v>
      </c>
      <c r="D31" s="34" t="s">
        <v>9</v>
      </c>
      <c r="E31" s="35" t="s">
        <v>10</v>
      </c>
      <c r="G31" s="20"/>
      <c r="H31" s="20"/>
      <c r="K31" s="4"/>
      <c r="L31" s="4"/>
      <c r="M31" s="4"/>
      <c r="N31" s="4"/>
      <c r="O31" s="4"/>
      <c r="P31" s="4"/>
      <c r="Q31" s="4"/>
      <c r="R31" s="4"/>
      <c r="S31" s="4"/>
    </row>
    <row r="32" spans="1:19" s="16" customFormat="1" ht="10.5" customHeight="1">
      <c r="A32" s="19"/>
      <c r="B32" s="36"/>
      <c r="C32" s="36"/>
      <c r="D32" s="36"/>
      <c r="E32" s="35"/>
      <c r="G32" s="20"/>
      <c r="H32" s="20"/>
    </row>
    <row r="33" spans="1:7" s="16" customFormat="1" ht="14.25" customHeight="1">
      <c r="A33" s="19"/>
      <c r="B33" s="37"/>
      <c r="C33" s="37"/>
      <c r="D33" s="37"/>
      <c r="E33" s="35"/>
      <c r="G33" s="21"/>
    </row>
    <row r="34" spans="1:7" s="16" customFormat="1" ht="12.75" customHeight="1">
      <c r="A34" s="19"/>
      <c r="B34" s="21"/>
      <c r="C34" s="21"/>
      <c r="D34" s="21"/>
      <c r="E34" s="21"/>
      <c r="G34" s="21"/>
    </row>
    <row r="35" spans="1:7" s="16" customFormat="1" ht="12.75" customHeight="1">
      <c r="A35" s="19"/>
      <c r="B35" s="22" t="s">
        <v>2</v>
      </c>
      <c r="C35" s="23">
        <v>34655</v>
      </c>
      <c r="D35" s="23">
        <v>16609</v>
      </c>
      <c r="E35" s="23">
        <v>18046</v>
      </c>
      <c r="G35" s="21"/>
    </row>
    <row r="36" spans="1:7" s="16" customFormat="1" ht="12.75" customHeight="1">
      <c r="A36" s="19"/>
      <c r="B36" s="22"/>
      <c r="C36" s="24"/>
      <c r="D36" s="24"/>
      <c r="E36" s="24"/>
      <c r="G36" s="21"/>
    </row>
    <row r="37" spans="1:7" s="16" customFormat="1" ht="12.75" customHeight="1">
      <c r="A37" s="19"/>
      <c r="B37" s="22" t="s">
        <v>3</v>
      </c>
      <c r="C37" s="23">
        <v>32931</v>
      </c>
      <c r="D37" s="23">
        <v>15756</v>
      </c>
      <c r="E37" s="23">
        <v>17175</v>
      </c>
      <c r="G37" s="21"/>
    </row>
    <row r="38" spans="1:7" s="16" customFormat="1" ht="12.75" customHeight="1">
      <c r="A38" s="19"/>
      <c r="B38" s="22" t="s">
        <v>11</v>
      </c>
      <c r="C38" s="23">
        <v>31680</v>
      </c>
      <c r="D38" s="23">
        <v>15198</v>
      </c>
      <c r="E38" s="23">
        <v>16482</v>
      </c>
      <c r="G38" s="21"/>
    </row>
    <row r="39" spans="1:7" s="16" customFormat="1" ht="12.75" customHeight="1">
      <c r="A39" s="19"/>
      <c r="B39" s="25" t="s">
        <v>12</v>
      </c>
      <c r="C39" s="26">
        <v>3353</v>
      </c>
      <c r="D39" s="26">
        <v>1780</v>
      </c>
      <c r="E39" s="26">
        <v>1573</v>
      </c>
      <c r="G39" s="21"/>
    </row>
    <row r="40" spans="1:7" s="16" customFormat="1" ht="12.75" customHeight="1">
      <c r="A40" s="19"/>
      <c r="B40" s="25" t="s">
        <v>13</v>
      </c>
      <c r="C40" s="24">
        <v>234</v>
      </c>
      <c r="D40" s="24">
        <v>93</v>
      </c>
      <c r="E40" s="24">
        <v>141</v>
      </c>
      <c r="G40" s="21"/>
    </row>
    <row r="41" spans="1:7" s="16" customFormat="1" ht="12.75" customHeight="1">
      <c r="A41" s="19"/>
      <c r="B41" s="25" t="s">
        <v>14</v>
      </c>
      <c r="C41" s="26">
        <v>26348</v>
      </c>
      <c r="D41" s="26">
        <v>12432</v>
      </c>
      <c r="E41" s="26">
        <v>13916</v>
      </c>
      <c r="G41" s="21"/>
    </row>
    <row r="42" spans="1:7" s="16" customFormat="1" ht="12.75" customHeight="1">
      <c r="A42" s="19"/>
      <c r="B42" s="25" t="s">
        <v>15</v>
      </c>
      <c r="C42" s="26">
        <v>1122</v>
      </c>
      <c r="D42" s="24">
        <v>584</v>
      </c>
      <c r="E42" s="24">
        <v>538</v>
      </c>
      <c r="G42" s="21"/>
    </row>
    <row r="43" spans="1:7" s="16" customFormat="1" ht="12.75" customHeight="1">
      <c r="A43" s="19"/>
      <c r="B43" s="25" t="s">
        <v>16</v>
      </c>
      <c r="C43" s="24">
        <v>623</v>
      </c>
      <c r="D43" s="24">
        <v>309</v>
      </c>
      <c r="E43" s="24">
        <v>314</v>
      </c>
      <c r="G43" s="21"/>
    </row>
    <row r="44" spans="1:7" s="16" customFormat="1" ht="12.75" customHeight="1">
      <c r="A44" s="19"/>
      <c r="B44" s="25"/>
      <c r="C44" s="24"/>
      <c r="D44" s="24"/>
      <c r="E44" s="24"/>
      <c r="G44" s="21"/>
    </row>
    <row r="45" spans="1:7" s="16" customFormat="1" ht="12.75" customHeight="1">
      <c r="A45" s="19"/>
      <c r="B45" s="22" t="s">
        <v>17</v>
      </c>
      <c r="C45" s="23">
        <v>1251</v>
      </c>
      <c r="D45" s="23">
        <v>558</v>
      </c>
      <c r="E45" s="27">
        <v>693</v>
      </c>
      <c r="G45" s="21"/>
    </row>
    <row r="46" spans="1:7" s="16" customFormat="1" ht="12.75" customHeight="1">
      <c r="A46" s="19"/>
      <c r="B46" s="25" t="s">
        <v>18</v>
      </c>
      <c r="C46" s="24">
        <v>376</v>
      </c>
      <c r="D46" s="24">
        <v>174</v>
      </c>
      <c r="E46" s="24">
        <v>202</v>
      </c>
      <c r="G46" s="21"/>
    </row>
    <row r="47" spans="1:7" s="16" customFormat="1" ht="12.75" customHeight="1">
      <c r="A47" s="19"/>
      <c r="B47" s="25" t="s">
        <v>19</v>
      </c>
      <c r="C47" s="24">
        <v>875</v>
      </c>
      <c r="D47" s="24">
        <v>384</v>
      </c>
      <c r="E47" s="24">
        <v>491</v>
      </c>
      <c r="G47" s="21"/>
    </row>
    <row r="48" spans="1:7" s="16" customFormat="1" ht="12.75" customHeight="1">
      <c r="A48" s="21"/>
      <c r="B48" s="25"/>
      <c r="C48" s="24"/>
      <c r="D48" s="24"/>
      <c r="E48" s="24"/>
      <c r="G48" s="21"/>
    </row>
    <row r="49" spans="1:7" s="16" customFormat="1" ht="12.75" customHeight="1">
      <c r="A49" s="21"/>
      <c r="B49" s="22" t="s">
        <v>4</v>
      </c>
      <c r="C49" s="23">
        <v>1567</v>
      </c>
      <c r="D49" s="27">
        <v>771</v>
      </c>
      <c r="E49" s="27">
        <v>796</v>
      </c>
      <c r="G49" s="21"/>
    </row>
    <row r="50" spans="1:7" s="16" customFormat="1" ht="12.75" customHeight="1">
      <c r="A50" s="21"/>
      <c r="B50" s="22" t="s">
        <v>5</v>
      </c>
      <c r="C50" s="27">
        <v>101</v>
      </c>
      <c r="D50" s="27">
        <v>47</v>
      </c>
      <c r="E50" s="27">
        <v>54</v>
      </c>
      <c r="G50" s="21"/>
    </row>
    <row r="51" spans="1:7" s="16" customFormat="1" ht="12.75" customHeight="1">
      <c r="A51" s="21"/>
      <c r="B51" s="22" t="s">
        <v>6</v>
      </c>
      <c r="C51" s="27">
        <v>38</v>
      </c>
      <c r="D51" s="27">
        <v>24</v>
      </c>
      <c r="E51" s="27">
        <v>14</v>
      </c>
      <c r="G51" s="21"/>
    </row>
    <row r="52" spans="1:7" s="16" customFormat="1" ht="12.75" customHeight="1">
      <c r="A52" s="21"/>
      <c r="B52" s="22" t="s">
        <v>7</v>
      </c>
      <c r="C52" s="27">
        <v>18</v>
      </c>
      <c r="D52" s="27">
        <v>11</v>
      </c>
      <c r="E52" s="27">
        <v>7</v>
      </c>
      <c r="G52" s="21"/>
    </row>
    <row r="53" spans="1:7">
      <c r="B53" s="28"/>
      <c r="C53" s="28"/>
      <c r="D53" s="28"/>
      <c r="E53" s="28"/>
    </row>
    <row r="54" spans="1:7">
      <c r="B54" s="31" t="s">
        <v>26</v>
      </c>
      <c r="C54" s="31"/>
      <c r="D54" s="31"/>
      <c r="E54" s="31"/>
      <c r="F54" s="31"/>
      <c r="G54" s="31"/>
    </row>
    <row r="55" spans="1:7">
      <c r="B55" s="15" t="s">
        <v>28</v>
      </c>
      <c r="C55" s="15"/>
      <c r="D55" s="15"/>
      <c r="E55" s="15"/>
      <c r="F55" s="15"/>
      <c r="G55" s="16"/>
    </row>
    <row r="56" spans="1:7">
      <c r="B56" s="17" t="s">
        <v>8</v>
      </c>
      <c r="C56" s="15"/>
      <c r="D56" s="15"/>
      <c r="E56" s="15"/>
      <c r="F56" s="15"/>
      <c r="G56" s="16"/>
    </row>
  </sheetData>
  <mergeCells count="8">
    <mergeCell ref="B54:G54"/>
    <mergeCell ref="J5:J7"/>
    <mergeCell ref="K5:K7"/>
    <mergeCell ref="B24:G24"/>
    <mergeCell ref="B31:B33"/>
    <mergeCell ref="C31:C33"/>
    <mergeCell ref="D31:D33"/>
    <mergeCell ref="E31:E33"/>
  </mergeCells>
  <pageMargins left="1.1811023622047245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2020-09-25T02:04:07Z</dcterms:created>
  <dcterms:modified xsi:type="dcterms:W3CDTF">2023-10-20T11:34:37Z</dcterms:modified>
</cp:coreProperties>
</file>